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4-재정공시\2022년 재정공시\결산공시\7. 첨부파일\"/>
    </mc:Choice>
  </mc:AlternateContent>
  <xr:revisionPtr revIDLastSave="0" documentId="13_ncr:1_{71E24568-4878-407C-B893-497DD485267C}" xr6:coauthVersionLast="36" xr6:coauthVersionMax="36" xr10:uidLastSave="{00000000-0000-0000-0000-000000000000}"/>
  <bookViews>
    <workbookView xWindow="630" yWindow="60" windowWidth="24825" windowHeight="11625" tabRatio="767" xr2:uid="{00000000-000D-0000-FFFF-FFFF00000000}"/>
  </bookViews>
  <sheets>
    <sheet name="민간경상경상보조사업(제출서식)" sheetId="6" r:id="rId1"/>
  </sheets>
  <definedNames>
    <definedName name="_xlnm._FilterDatabase" localSheetId="0" hidden="1">'민간경상경상보조사업(제출서식)'!$A$4:$D$330</definedName>
    <definedName name="_xlnm.Print_Area" localSheetId="0">'민간경상경상보조사업(제출서식)'!$A$1:$D$330</definedName>
    <definedName name="_xlnm.Print_Titles" localSheetId="0">'민간경상경상보조사업(제출서식)'!$3:$4</definedName>
  </definedNames>
  <calcPr calcId="191029"/>
</workbook>
</file>

<file path=xl/sharedStrings.xml><?xml version="1.0" encoding="utf-8"?>
<sst xmlns="http://schemas.openxmlformats.org/spreadsheetml/2006/main" count="655" uniqueCount="555">
  <si>
    <t>청주YWCA</t>
  </si>
  <si>
    <t>충북대학교병원</t>
  </si>
  <si>
    <t>대한결핵협회 충청북도지부</t>
  </si>
  <si>
    <t>충북대학교 산학협력단</t>
  </si>
  <si>
    <t>(사)충북민예총</t>
  </si>
  <si>
    <t>(사)딩아돌하문예원</t>
  </si>
  <si>
    <t>(재)충청북도문화재연구원</t>
  </si>
  <si>
    <t>보조사업명</t>
    <phoneticPr fontId="18" type="noConversion"/>
  </si>
  <si>
    <t>보조사업자</t>
    <phoneticPr fontId="18" type="noConversion"/>
  </si>
  <si>
    <t>충북문화예술포럼 운영</t>
  </si>
  <si>
    <t>(단위 : 원)</t>
    <phoneticPr fontId="18" type="noConversion"/>
  </si>
  <si>
    <t>배출업소기술지도</t>
  </si>
  <si>
    <t>(재)충북연구원</t>
  </si>
  <si>
    <t>충북지구이북도민연합회</t>
  </si>
  <si>
    <t>북한이탈주민 지역적응센터 운영</t>
  </si>
  <si>
    <t>(사)충청북도새마을회</t>
  </si>
  <si>
    <t>외국인사랑나눔지원센터</t>
  </si>
  <si>
    <t>충북공예협동조합</t>
  </si>
  <si>
    <t>충청북도재향경우회</t>
  </si>
  <si>
    <t>충북다문화가정지원센터</t>
  </si>
  <si>
    <t>청주지역사회교육협의회</t>
  </si>
  <si>
    <t>이주민노동인권센터</t>
  </si>
  <si>
    <t>은빛여가사랑</t>
  </si>
  <si>
    <t>충청북도평화대사협의회</t>
  </si>
  <si>
    <t>(사)충북농촌체험휴양마을협의회</t>
  </si>
  <si>
    <t>한센환자 선도사업</t>
  </si>
  <si>
    <t>한센인진료사업</t>
  </si>
  <si>
    <t>에이즈 예방사업</t>
  </si>
  <si>
    <t>결핵관리사업</t>
  </si>
  <si>
    <t>문화재돌봄사업</t>
  </si>
  <si>
    <t>청주대학교 산학협력단</t>
  </si>
  <si>
    <t>(사)한국여성농업인충청북도연합회</t>
  </si>
  <si>
    <t>충북상인연합회</t>
  </si>
  <si>
    <t>(주)청주방송</t>
  </si>
  <si>
    <t>보조금집행액</t>
    <phoneticPr fontId="18" type="noConversion"/>
  </si>
  <si>
    <t>최종정산액</t>
    <phoneticPr fontId="18" type="noConversion"/>
  </si>
  <si>
    <t>대한노인회 충북연합회 운영지원</t>
  </si>
  <si>
    <t>비산업부문 사업장 온실가스 진단컨설팅(광역)</t>
  </si>
  <si>
    <t>기후변화교육센터 운영지원</t>
  </si>
  <si>
    <t>충청북도장애인종합복지관</t>
  </si>
  <si>
    <t>제천장애인종합복지관</t>
  </si>
  <si>
    <t>음성군장애인복지관</t>
  </si>
  <si>
    <t>식생활교육충북네트워크</t>
  </si>
  <si>
    <t>중소기업중앙회 충북지역본부</t>
  </si>
  <si>
    <t>충북경영자총협회</t>
  </si>
  <si>
    <t>아름다운 이야기할머니 활동비 지원</t>
  </si>
  <si>
    <t>한국국학진흥원</t>
  </si>
  <si>
    <t>(사)전국새농민회중앙회</t>
  </si>
  <si>
    <t>(사)사람과경제</t>
  </si>
  <si>
    <t>충북문화원연합회지 발간</t>
  </si>
  <si>
    <t>방역사업비 지원(질병 예찰 및 방역, 교육)</t>
  </si>
  <si>
    <t>창업어가 멘토링</t>
  </si>
  <si>
    <t>대상회계 : 일반회계 + 기타특별회계</t>
    <phoneticPr fontId="18" type="noConversion"/>
  </si>
  <si>
    <t>충청북도여성단체협의회</t>
  </si>
  <si>
    <t>사)충북시각장애인복지연합회</t>
  </si>
  <si>
    <t>사단법인 충북산학융합본부</t>
  </si>
  <si>
    <t>(사)한국문화재기능인협회 충북지회</t>
  </si>
  <si>
    <t>신종감염병 입원치료병상 확충유지</t>
  </si>
  <si>
    <t>지역문화유산 교육사업</t>
  </si>
  <si>
    <t>(사)충북예총</t>
  </si>
  <si>
    <t xml:space="preserve"> </t>
    <phoneticPr fontId="18" type="noConversion"/>
  </si>
  <si>
    <t>충청북도지역치안협의회</t>
  </si>
  <si>
    <t>(사)한국농업경영인충청북도연합회</t>
  </si>
  <si>
    <t>서원대학교 산학협력단</t>
  </si>
  <si>
    <t>충북장애인자립생활센터</t>
  </si>
  <si>
    <t>충주장애인자립생활센터</t>
  </si>
  <si>
    <t>우암산지킴이</t>
  </si>
  <si>
    <t>취약지 원격협진 네트워크 운영</t>
  </si>
  <si>
    <t>청풍인성예절협회</t>
  </si>
  <si>
    <t>의료법인 인화재단 한국병원</t>
  </si>
  <si>
    <t>심폐소생술 등 응급처치교육비 지원</t>
  </si>
  <si>
    <t>(사)한국소설가협회</t>
  </si>
  <si>
    <t>외국인환자 통역전문요원 지원사업</t>
  </si>
  <si>
    <t>(사)대한노인회충북연합회</t>
  </si>
  <si>
    <t>충북인재 지역안착 프로젝트</t>
  </si>
  <si>
    <t>지역전략작목산학연협력사업(지원)</t>
  </si>
  <si>
    <t>사단법인대한수산질병관리사회</t>
  </si>
  <si>
    <t>숲체험교육 지원</t>
  </si>
  <si>
    <t>녹색환경지원센터 운영</t>
  </si>
  <si>
    <t>블록체인 기반 유통이력관리 플랫폼 구축(대응)</t>
  </si>
  <si>
    <t>숲환경교육센터</t>
  </si>
  <si>
    <t>충청북도의사회</t>
  </si>
  <si>
    <t>우주참사람가족연합</t>
  </si>
  <si>
    <t>한국축구연맹</t>
  </si>
  <si>
    <t>보은군환경지킴이</t>
  </si>
  <si>
    <t>건국대학교 글로컬산학협력단</t>
  </si>
  <si>
    <t>충북녹색환경지원센터</t>
  </si>
  <si>
    <t>1004통일포럼</t>
  </si>
  <si>
    <t>FC청주U-15</t>
  </si>
  <si>
    <t>한국농수산대학산학협력단</t>
  </si>
  <si>
    <t>(사)한국외식업중앙회 충북지회</t>
  </si>
  <si>
    <t>신중년 사회공헌사업</t>
  </si>
  <si>
    <t>중소기업 기초컨설팅 지원사업</t>
  </si>
  <si>
    <t>청년 소상공인 온라인 판로개척 지원</t>
  </si>
  <si>
    <t>내일을 잇는 희망일터지원단</t>
  </si>
  <si>
    <t>청년 유튜브 마케팅전문가 양성</t>
  </si>
  <si>
    <t>장애인구강진료센터 진료비 및 운영비 지원</t>
  </si>
  <si>
    <t>장애인 정보화교육 지원(자체)</t>
  </si>
  <si>
    <t>장애인 정보화교육 지원</t>
  </si>
  <si>
    <t>중장년 고용지원 사업</t>
  </si>
  <si>
    <t>지역사회건강조사(도 통계생성)</t>
  </si>
  <si>
    <t>고용안정 선제대응 패키지 사업</t>
  </si>
  <si>
    <t>권역외상센터 운영지원</t>
  </si>
  <si>
    <t>옥외광고물 정비 및 안전점검 지원</t>
  </si>
  <si>
    <t>충청북도 아토피.천식 교육정보센터 운영</t>
  </si>
  <si>
    <t>공공언어 사용 실태조사</t>
  </si>
  <si>
    <t>사유림 경영 현장 플래너 육성 사업</t>
  </si>
  <si>
    <t>디지털 역량강화 교육 지원</t>
  </si>
  <si>
    <t>코로나 극복 영림지원 바우처</t>
  </si>
  <si>
    <t>소규모 임가 한시 경영지원 바우처</t>
  </si>
  <si>
    <t>지역특화작목기술개발(포도연구,지원)</t>
  </si>
  <si>
    <t>지역특화작목기술개발(대추연구, 지원)</t>
  </si>
  <si>
    <t>충북혁신도시 문화포럼 운영사업 보조금 교부결정 및 교부</t>
  </si>
  <si>
    <t>2021 주민공동체 활성화사업 교부결정 및 교부</t>
  </si>
  <si>
    <t>2021년 혁신도시 입주기업 사업화 지원사업 보조금 교부결정 및 교부</t>
  </si>
  <si>
    <t>2021 주민공동체 활성화사업 교부결정 및 교부(맹동면 자연보호협의회)</t>
  </si>
  <si>
    <t>부강이엔에스(주) 외 2</t>
  </si>
  <si>
    <t>청주시장애인종합복지관 외 3</t>
  </si>
  <si>
    <t>사단법인청주YWCA</t>
  </si>
  <si>
    <t>청주가정폭력상담소</t>
  </si>
  <si>
    <t>충북과학기술혁신원</t>
  </si>
  <si>
    <t>사단법인 한국예총 충청북도연합회 음성지회</t>
  </si>
  <si>
    <t>청주YMCA</t>
  </si>
  <si>
    <t>(사)한국산업진흥협회</t>
  </si>
  <si>
    <t>다사리학교</t>
  </si>
  <si>
    <t>심지야간학교</t>
  </si>
  <si>
    <t>성암야간학교</t>
  </si>
  <si>
    <t>흙사랑</t>
  </si>
  <si>
    <t>(사)충청북도옥외광고협회</t>
  </si>
  <si>
    <t>충청북도 아토피천식 교육정보센터</t>
  </si>
  <si>
    <t>충북다문화포럼</t>
  </si>
  <si>
    <t>충북교육발전소</t>
  </si>
  <si>
    <t>(주)에코메아리지역문화연구소</t>
  </si>
  <si>
    <t>(주)다솔</t>
  </si>
  <si>
    <t>한국농업연수원</t>
  </si>
  <si>
    <t>충청북도문화원연합회</t>
  </si>
  <si>
    <t>(주)에스엘아이평생교육원</t>
  </si>
  <si>
    <t>민족통일충청북도협의회</t>
  </si>
  <si>
    <t>(주)씨씨에스 충북방송</t>
  </si>
  <si>
    <t>문화재생공동체 터무니</t>
  </si>
  <si>
    <t>충북농업마이스터대학</t>
  </si>
  <si>
    <t>사단법인 충청북도특화작목발전협회</t>
  </si>
  <si>
    <t>한국4-H충청북도본부</t>
  </si>
  <si>
    <t>2021 민간경상보조사업 집행내역</t>
    <phoneticPr fontId="19" type="noConversion"/>
  </si>
  <si>
    <t>양성평등주간 기념행사</t>
    <phoneticPr fontId="18" type="noConversion"/>
  </si>
  <si>
    <t>충청북도여성단체협의회</t>
    <phoneticPr fontId="18" type="noConversion"/>
  </si>
  <si>
    <t>충북여성정책포럼 운영</t>
    <phoneticPr fontId="18" type="noConversion"/>
  </si>
  <si>
    <t>충북여성정책포럼</t>
    <phoneticPr fontId="18" type="noConversion"/>
  </si>
  <si>
    <t>지역여성리더 지원사업</t>
    <phoneticPr fontId="18" type="noConversion"/>
  </si>
  <si>
    <t>충북여성연대</t>
    <phoneticPr fontId="18" type="noConversion"/>
  </si>
  <si>
    <t>여성단체 지역사회 행복나눔사업</t>
    <phoneticPr fontId="18" type="noConversion"/>
  </si>
  <si>
    <t>충북여성 역량강화 지원사업</t>
    <phoneticPr fontId="18" type="noConversion"/>
  </si>
  <si>
    <t>전국여성대회 참가지원</t>
    <phoneticPr fontId="18" type="noConversion"/>
  </si>
  <si>
    <t>충북여성독립운동가 탐방코스 개발 및 책자 제작</t>
    <phoneticPr fontId="18" type="noConversion"/>
  </si>
  <si>
    <t>충북여성살림연대</t>
    <phoneticPr fontId="18" type="noConversion"/>
  </si>
  <si>
    <t>광역 여성취업지원 네트워크 활성화 사업</t>
    <phoneticPr fontId="18" type="noConversion"/>
  </si>
  <si>
    <t>충북여성새로일하기지원본부</t>
    <phoneticPr fontId="18" type="noConversion"/>
  </si>
  <si>
    <t>충북여성인력개발센터</t>
    <phoneticPr fontId="18" type="noConversion"/>
  </si>
  <si>
    <t>충북여성인턴사업 추진 및 사후관리</t>
    <phoneticPr fontId="18" type="noConversion"/>
  </si>
  <si>
    <t>청년여성 희망일터 지원사업</t>
    <phoneticPr fontId="18" type="noConversion"/>
  </si>
  <si>
    <t>지역활성화 청년여성 일자리 사업(자체)</t>
    <phoneticPr fontId="18" type="noConversion"/>
  </si>
  <si>
    <t>디지털홍보마케팅 청년여성일자리사업(자체)</t>
    <phoneticPr fontId="18" type="noConversion"/>
  </si>
  <si>
    <t>디지털홍보마케팅 청년여성일자리사업(국도비)</t>
    <phoneticPr fontId="18" type="noConversion"/>
  </si>
  <si>
    <t>지역활성화 청년여성 일자리 사업(국도비)</t>
    <phoneticPr fontId="18" type="noConversion"/>
  </si>
  <si>
    <t>창업여성컨설팅 및 인큐베이팅지원</t>
    <phoneticPr fontId="18" type="noConversion"/>
  </si>
  <si>
    <t>여성기업 경쟁력 강화 프로그램</t>
    <phoneticPr fontId="18" type="noConversion"/>
  </si>
  <si>
    <t>가족친화 인증 기관 확대 지원</t>
    <phoneticPr fontId="18" type="noConversion"/>
  </si>
  <si>
    <t>대학 평생교육 활성화 지원</t>
    <phoneticPr fontId="18" type="noConversion"/>
  </si>
  <si>
    <t>충청대학교</t>
    <phoneticPr fontId="18" type="noConversion"/>
  </si>
  <si>
    <t>세명대학교</t>
    <phoneticPr fontId="18" type="noConversion"/>
  </si>
  <si>
    <t>청주대학교</t>
    <phoneticPr fontId="18" type="noConversion"/>
  </si>
  <si>
    <t>강동대학교</t>
    <phoneticPr fontId="18" type="noConversion"/>
  </si>
  <si>
    <t>충북도립대학교</t>
    <phoneticPr fontId="18" type="noConversion"/>
  </si>
  <si>
    <t>지역선도대학 육성 지원</t>
    <phoneticPr fontId="18" type="noConversion"/>
  </si>
  <si>
    <t>충북대학교</t>
    <phoneticPr fontId="18" type="noConversion"/>
  </si>
  <si>
    <t>(사)충북경제포럼</t>
  </si>
  <si>
    <t>청년희망취업지원(대학일자리센터 지원)</t>
  </si>
  <si>
    <t>한국교통대, 서원대, 청주대</t>
  </si>
  <si>
    <t>재난심리회복지원사업</t>
    <phoneticPr fontId="18" type="noConversion"/>
  </si>
  <si>
    <t>대한적십자사 충북지사</t>
    <phoneticPr fontId="18" type="noConversion"/>
  </si>
  <si>
    <t>충청북도사회복지협의회</t>
    <phoneticPr fontId="18" type="noConversion"/>
  </si>
  <si>
    <t>자치행정업무추진(충청북도 지역치안협의회 사업지원)</t>
    <phoneticPr fontId="18" type="noConversion"/>
  </si>
  <si>
    <t>통일안보역량 강화 지원(평화와 통일의 교육)</t>
    <phoneticPr fontId="18" type="noConversion"/>
  </si>
  <si>
    <t>북한이탈주민 지원(북한이탈주민 합동결혼식)</t>
    <phoneticPr fontId="18" type="noConversion"/>
  </si>
  <si>
    <t>충북지구이북도민연합회</t>
    <phoneticPr fontId="18" type="noConversion"/>
  </si>
  <si>
    <t>북한이탈주민 지원(북한이탈노인 심리치표 프로그램)</t>
    <phoneticPr fontId="18" type="noConversion"/>
  </si>
  <si>
    <t>북한이탈주민 지원(북한이탈주민 역사탐방 프로그램)</t>
    <phoneticPr fontId="18" type="noConversion"/>
  </si>
  <si>
    <t>주민자치 운영 활성화지원</t>
    <phoneticPr fontId="18" type="noConversion"/>
  </si>
  <si>
    <t>(사)충청북도주민자치회</t>
    <phoneticPr fontId="18" type="noConversion"/>
  </si>
  <si>
    <t>민주평통 충북지역회의 지원(2021 충북 평화통일 심포지엄)</t>
    <phoneticPr fontId="18" type="noConversion"/>
  </si>
  <si>
    <t>민주평화통일자문회의충북지역회의</t>
    <phoneticPr fontId="18" type="noConversion"/>
  </si>
  <si>
    <t>민주평통 충북지역회의 지원(2021 충북지역 청년위원 통일역량강화 워크숍)</t>
    <phoneticPr fontId="18" type="noConversion"/>
  </si>
  <si>
    <t>2021년 보훈단체 경상 지원사업</t>
    <phoneticPr fontId="18" type="noConversion"/>
  </si>
  <si>
    <t>광복회 충청북도지부 외 9</t>
    <phoneticPr fontId="18" type="noConversion"/>
  </si>
  <si>
    <t>2021년 보훈단체 호국순례 지원사업</t>
    <phoneticPr fontId="18" type="noConversion"/>
  </si>
  <si>
    <t>대한에이즈예방협회충북지회</t>
  </si>
  <si>
    <t>한국한센복지협회충북세종지부</t>
  </si>
  <si>
    <t>한센총연합회 서울중부지부</t>
  </si>
  <si>
    <t>충북경제포럼 운영지원</t>
    <phoneticPr fontId="18" type="noConversion"/>
  </si>
  <si>
    <t>(사)충북경제포럼</t>
    <phoneticPr fontId="18" type="noConversion"/>
  </si>
  <si>
    <t>온누리상품권 기업단체 구매지원 사업</t>
    <phoneticPr fontId="18" type="noConversion"/>
  </si>
  <si>
    <t>2021년 기업사랑농촌사랑 운영사업</t>
    <phoneticPr fontId="18" type="noConversion"/>
  </si>
  <si>
    <t>(사)기업사랑농촌사랑운동본부</t>
    <phoneticPr fontId="18" type="noConversion"/>
  </si>
  <si>
    <t>충북 소상공인 경영상황 조사 및 역량강화 포럼</t>
    <phoneticPr fontId="18" type="noConversion"/>
  </si>
  <si>
    <t>2021년 여성기업 협력 네트워크 지원사업</t>
    <phoneticPr fontId="18" type="noConversion"/>
  </si>
  <si>
    <t>한국여성경제인협회 충북지회</t>
    <phoneticPr fontId="18" type="noConversion"/>
  </si>
  <si>
    <t>중소기업협동조합 활성화 지원 사업</t>
    <phoneticPr fontId="18" type="noConversion"/>
  </si>
  <si>
    <t>중소기업중앙회 충북지역본부</t>
    <phoneticPr fontId="18" type="noConversion"/>
  </si>
  <si>
    <t>2021년 중소기업 TV홈쇼핑 지원사업</t>
    <phoneticPr fontId="18" type="noConversion"/>
  </si>
  <si>
    <t>2021 충북 중장년 기술창업센터 지원사업</t>
    <phoneticPr fontId="18" type="noConversion"/>
  </si>
  <si>
    <t>서원대학교 산학협력단</t>
    <phoneticPr fontId="18" type="noConversion"/>
  </si>
  <si>
    <t>2021년 제15회 충북우수시장박람회</t>
    <phoneticPr fontId="18" type="noConversion"/>
  </si>
  <si>
    <t>2021년 창업보육센터 운영활성화 지원사업</t>
    <phoneticPr fontId="18" type="noConversion"/>
  </si>
  <si>
    <t>도내 17개 보육센터
(충북대학교 산학협력단 외 16)</t>
    <phoneticPr fontId="18" type="noConversion"/>
  </si>
  <si>
    <t>2021년 충북형 민간주도 배달앱 지원사업</t>
    <phoneticPr fontId="18" type="noConversion"/>
  </si>
  <si>
    <t>2021년 지역 케이블TV를 활용한 전통시장 및 소상공인 점포 홍보 사업(CCS)</t>
    <phoneticPr fontId="18" type="noConversion"/>
  </si>
  <si>
    <t>지역 케이블TV를 활용한 전통시장 홍보사업(hcn)</t>
    <phoneticPr fontId="18" type="noConversion"/>
  </si>
  <si>
    <t>(주)현대HCN충북방송</t>
  </si>
  <si>
    <t>2021년 한국국제가구 및 인테리어산업대전 참가지원 사업</t>
    <phoneticPr fontId="18" type="noConversion"/>
  </si>
  <si>
    <t>2021년 지역 민영방송을 통한 전통시장 홍보</t>
    <phoneticPr fontId="18" type="noConversion"/>
  </si>
  <si>
    <t>2021년 장애인기업 역량강화 교육</t>
    <phoneticPr fontId="18" type="noConversion"/>
  </si>
  <si>
    <t>한국장애경제인협회 충북지회</t>
    <phoneticPr fontId="18" type="noConversion"/>
  </si>
  <si>
    <t>2021 충북여성기업인대회</t>
    <phoneticPr fontId="18" type="noConversion"/>
  </si>
  <si>
    <t>2021년 선진시장 벤치마킹 지원</t>
    <phoneticPr fontId="18" type="noConversion"/>
  </si>
  <si>
    <t>2021년 전국우수시장박람회 참가 지원사업</t>
    <phoneticPr fontId="18" type="noConversion"/>
  </si>
  <si>
    <t>2021년 충북 중소기업 융합 플라자</t>
    <phoneticPr fontId="18" type="noConversion"/>
  </si>
  <si>
    <t>(사)중소기업융합충북연합회</t>
    <phoneticPr fontId="18" type="noConversion"/>
  </si>
  <si>
    <t>2021년 전통시장 상인 마케팅교육</t>
    <phoneticPr fontId="18" type="noConversion"/>
  </si>
  <si>
    <t>2021년 충북 우수 전통시장 선정지원사업</t>
    <phoneticPr fontId="18" type="noConversion"/>
  </si>
  <si>
    <t>2021년 제2회 충북장애경제인대회</t>
    <phoneticPr fontId="18" type="noConversion"/>
  </si>
  <si>
    <t>충청북도 기업인 네트워크 활성화 워크숍</t>
    <phoneticPr fontId="18" type="noConversion"/>
  </si>
  <si>
    <t>(사)충북기업인협회</t>
    <phoneticPr fontId="18" type="noConversion"/>
  </si>
  <si>
    <t>충청북도농공단지협의회 운영지원</t>
    <phoneticPr fontId="18" type="noConversion"/>
  </si>
  <si>
    <t>(사)한국농공단지연합회충북협의회</t>
    <phoneticPr fontId="18" type="noConversion"/>
  </si>
  <si>
    <t>2021년도 지역산업맞춤형 일자리창출지원사업(충북인자위 운영지원)</t>
    <phoneticPr fontId="18" type="noConversion"/>
  </si>
  <si>
    <t>청주상공회의소</t>
    <phoneticPr fontId="18" type="noConversion"/>
  </si>
  <si>
    <t>2021년도 지역산업맞춤형 일자리창출지원사업(투자협약기업 맞춤형 인력양성)</t>
    <phoneticPr fontId="18" type="noConversion"/>
  </si>
  <si>
    <t>한국교통대학교</t>
    <phoneticPr fontId="18" type="noConversion"/>
  </si>
  <si>
    <t>2021년 취업희망 소상공인 재기교육 지원사업</t>
    <phoneticPr fontId="18" type="noConversion"/>
  </si>
  <si>
    <t>대한산업인력개발원</t>
    <phoneticPr fontId="18" type="noConversion"/>
  </si>
  <si>
    <t>2021년 취업희망 소상공인 직업 교육훈련 지원사업</t>
    <phoneticPr fontId="18" type="noConversion"/>
  </si>
  <si>
    <t>한국폴리텍대학 청주캠퍼스</t>
    <phoneticPr fontId="18" type="noConversion"/>
  </si>
  <si>
    <t>충북산학융합본부</t>
    <phoneticPr fontId="18" type="noConversion"/>
  </si>
  <si>
    <t>2021년 투자협약기업 맞춤형 인력양성사업</t>
    <phoneticPr fontId="18" type="noConversion"/>
  </si>
  <si>
    <t>충북보건과학대학교</t>
    <phoneticPr fontId="18" type="noConversion"/>
  </si>
  <si>
    <t>2021 지역산업맞춤형일자리창출지원사업(충북지역혁신프로젝트/바이오산업특화취업연계지원)</t>
    <phoneticPr fontId="18" type="noConversion"/>
  </si>
  <si>
    <t>2021 지역산업맞춤형일자리창출지원사업(충북지역혁신프로젝트/바이오전문연구인력취업연계지원)</t>
    <phoneticPr fontId="18" type="noConversion"/>
  </si>
  <si>
    <t>충북테크노파크</t>
    <phoneticPr fontId="18" type="noConversion"/>
  </si>
  <si>
    <t>2021 지역산업맞춤형일자리창출지원사업(충북지역혁신프로젝트/구직자참여형바이오연구개발지원)</t>
    <phoneticPr fontId="18" type="noConversion"/>
  </si>
  <si>
    <t>충북대학교 산학협력단</t>
    <phoneticPr fontId="18" type="noConversion"/>
  </si>
  <si>
    <t>2021 지역산업맞춤형일자리창출지원사업(충북지역혁신프로젝트/바이오기업풀패키지지원)</t>
    <phoneticPr fontId="18" type="noConversion"/>
  </si>
  <si>
    <t>2021 지역산업맞춤형일자리창출지원사업(충북지역혁신프로젝트/충북형그린뉴딜국민취업지원제도운영)</t>
    <phoneticPr fontId="18" type="noConversion"/>
  </si>
  <si>
    <t>충청북도기업진흥원</t>
    <phoneticPr fontId="18" type="noConversion"/>
  </si>
  <si>
    <t>2021 지역산업맞춤형일자리창출지원사업(충북지역혁신프로젝트/충북형그린뉴딜기업청년구직자참여형연구개발 지원)</t>
    <phoneticPr fontId="18" type="noConversion"/>
  </si>
  <si>
    <t>청주대학교 산학협력단</t>
    <phoneticPr fontId="18" type="noConversion"/>
  </si>
  <si>
    <t>2021 지역산업맞춤형일자리창출지원사업(충북지역혁신프로젝트/일자리역량강화 기반사업)</t>
    <phoneticPr fontId="18" type="noConversion"/>
  </si>
  <si>
    <t>충북사회복지협의회</t>
    <phoneticPr fontId="18" type="noConversion"/>
  </si>
  <si>
    <t>충북경영자총협회</t>
    <phoneticPr fontId="18" type="noConversion"/>
  </si>
  <si>
    <t>2021년 생산적 일손봉사 지원(자원봉사센터 운영)</t>
    <phoneticPr fontId="18" type="noConversion"/>
  </si>
  <si>
    <t>충청북도종합자원봉사센터</t>
    <phoneticPr fontId="18" type="noConversion"/>
  </si>
  <si>
    <t>노사교육 연수 등 지원</t>
    <phoneticPr fontId="18" type="noConversion"/>
  </si>
  <si>
    <t>한국노총 충북지역본부</t>
    <phoneticPr fontId="18" type="noConversion"/>
  </si>
  <si>
    <t>지역 노사민정협력 활성화 사업</t>
    <phoneticPr fontId="18" type="noConversion"/>
  </si>
  <si>
    <t>충청북도노사민정협의회, 충북경영자총협회</t>
    <phoneticPr fontId="18" type="noConversion"/>
  </si>
  <si>
    <t>노동자 희망나눔 장학제도 운영</t>
    <phoneticPr fontId="18" type="noConversion"/>
  </si>
  <si>
    <t>충북 근로자건강센터 운영 지원(대응)</t>
    <phoneticPr fontId="18" type="noConversion"/>
  </si>
  <si>
    <t>대한산업보건협회 충북산업보건센터(대표: 백헌기)</t>
    <phoneticPr fontId="18" type="noConversion"/>
  </si>
  <si>
    <t>2021년 함께하는 충북농정포럼 운영지원</t>
    <phoneticPr fontId="18" type="noConversion"/>
  </si>
  <si>
    <t>2021년 농업경영인(한농연,한여농) 교육</t>
    <phoneticPr fontId="18" type="noConversion"/>
  </si>
  <si>
    <t>(사)한국농업경영인충청북도연합회</t>
    <phoneticPr fontId="19" type="noConversion"/>
  </si>
  <si>
    <t>2021년 농업경영컨설팅(심층) 지원사업</t>
    <phoneticPr fontId="18" type="noConversion"/>
  </si>
  <si>
    <t>2021년 후계농업경영인 교육</t>
    <phoneticPr fontId="18" type="noConversion"/>
  </si>
  <si>
    <t>2021년 한국새농민회 충북연합회 농업기술 현장견학</t>
    <phoneticPr fontId="18" type="noConversion"/>
  </si>
  <si>
    <t>2021년 한국여성농업인 충청북도연합회 농업기술 현장견학</t>
    <phoneticPr fontId="18" type="noConversion"/>
  </si>
  <si>
    <t>2021년 한국농업경영인 충청북도연합회 농업기술 현장견학</t>
    <phoneticPr fontId="18" type="noConversion"/>
  </si>
  <si>
    <t>2021년 전국농민회충북도연맹 농업기술 현장견학</t>
    <phoneticPr fontId="18" type="noConversion"/>
  </si>
  <si>
    <t>전국농민회충북도연맹</t>
    <phoneticPr fontId="18" type="noConversion"/>
  </si>
  <si>
    <t>2021년 농촌융복합산업 활성화 지원</t>
    <phoneticPr fontId="18" type="noConversion"/>
  </si>
  <si>
    <t>충북농촌융복합산업지원센터(충북연구원)</t>
    <phoneticPr fontId="18" type="noConversion"/>
  </si>
  <si>
    <t>2021년 농촌활성화지원센터 운영지원</t>
    <phoneticPr fontId="18" type="noConversion"/>
  </si>
  <si>
    <t>귀농귀촌 유치지원(직접)(충북에서 살아보기)</t>
    <phoneticPr fontId="18" type="noConversion"/>
  </si>
  <si>
    <t>농촌재생확산지원사업</t>
    <phoneticPr fontId="18" type="noConversion"/>
  </si>
  <si>
    <t>2021년 제5회 충북 농촌체험한마당 지원</t>
    <phoneticPr fontId="18" type="noConversion"/>
  </si>
  <si>
    <t>충북 친환경유기농 정보지 제작 지원</t>
    <phoneticPr fontId="18" type="noConversion"/>
  </si>
  <si>
    <t>(사)충청북도친환경농업인연합회</t>
    <phoneticPr fontId="18" type="noConversion"/>
  </si>
  <si>
    <t>유기농 청년농업인 인턴 지원</t>
    <phoneticPr fontId="18" type="noConversion"/>
  </si>
  <si>
    <t>우수쌀전업농 국내연수</t>
  </si>
  <si>
    <t>(사)한국쌀전업농 충청북도연합회</t>
  </si>
  <si>
    <t>국어문화원 한국어교실 지원 등 운영지원</t>
    <phoneticPr fontId="18" type="noConversion"/>
  </si>
  <si>
    <t>국악분야 예술강사 지원사업</t>
    <phoneticPr fontId="18" type="noConversion"/>
  </si>
  <si>
    <t>충북문화예술아카데미</t>
    <phoneticPr fontId="18" type="noConversion"/>
  </si>
  <si>
    <t>충북예술회지 발간</t>
    <phoneticPr fontId="18" type="noConversion"/>
  </si>
  <si>
    <t>계간지 딩아돌하 발간사업</t>
    <phoneticPr fontId="18" type="noConversion"/>
  </si>
  <si>
    <t>제3회 무예소설 공모</t>
    <phoneticPr fontId="18" type="noConversion"/>
  </si>
  <si>
    <t>(재)충북문화재단</t>
    <phoneticPr fontId="18" type="noConversion"/>
  </si>
  <si>
    <t>충청북도 유교대학 운영</t>
    <phoneticPr fontId="18" type="noConversion"/>
  </si>
  <si>
    <t>충북유교대학</t>
    <phoneticPr fontId="18" type="noConversion"/>
  </si>
  <si>
    <t>다양성영화 초대전 '다채'</t>
    <phoneticPr fontId="18" type="noConversion"/>
  </si>
  <si>
    <t>충북 문화재 기능인 작품전</t>
    <phoneticPr fontId="18" type="noConversion"/>
  </si>
  <si>
    <t>전문체육진흥사업</t>
    <phoneticPr fontId="18" type="noConversion"/>
  </si>
  <si>
    <t>충청북도체육회</t>
    <phoneticPr fontId="18" type="noConversion"/>
  </si>
  <si>
    <t>체육기금조성</t>
    <phoneticPr fontId="18" type="noConversion"/>
  </si>
  <si>
    <t>충북체육회 CI·캐릭터 개발</t>
    <phoneticPr fontId="18" type="noConversion"/>
  </si>
  <si>
    <t>회원종목단체 행정지원</t>
    <phoneticPr fontId="18" type="noConversion"/>
  </si>
  <si>
    <t>우수선수 영입지원</t>
    <phoneticPr fontId="18" type="noConversion"/>
  </si>
  <si>
    <t>산악스포츠 활성화 지원</t>
    <phoneticPr fontId="18" type="noConversion"/>
  </si>
  <si>
    <t>충청북도산악연맹</t>
    <phoneticPr fontId="18" type="noConversion"/>
  </si>
  <si>
    <t>생활체육지도자 역량강화 직무연수</t>
    <phoneticPr fontId="18" type="noConversion"/>
  </si>
  <si>
    <t>장애인체육진흥사업</t>
    <phoneticPr fontId="18" type="noConversion"/>
  </si>
  <si>
    <t>충청북도장애인체육회</t>
    <phoneticPr fontId="18" type="noConversion"/>
  </si>
  <si>
    <t>장애인스포츠실업팀운영</t>
    <phoneticPr fontId="18" type="noConversion"/>
  </si>
  <si>
    <t>우수선수 육성지원</t>
    <phoneticPr fontId="18" type="noConversion"/>
  </si>
  <si>
    <t>장애인생활체육지도자배치</t>
    <phoneticPr fontId="18" type="noConversion"/>
  </si>
  <si>
    <t>충북스포츠센터 관리</t>
    <phoneticPr fontId="18" type="noConversion"/>
  </si>
  <si>
    <t>세계무예마스터십위원회(WMC) 지원</t>
    <phoneticPr fontId="18" type="noConversion"/>
  </si>
  <si>
    <t>세계무예마스터십위원회</t>
    <phoneticPr fontId="18" type="noConversion"/>
  </si>
  <si>
    <t>국제 E-마샬아츠 대회 지원</t>
    <phoneticPr fontId="18" type="noConversion"/>
  </si>
  <si>
    <t>국제무예센터(ICM)사업 지원(대응)</t>
    <phoneticPr fontId="18" type="noConversion"/>
  </si>
  <si>
    <t>유네스코국제무예센터</t>
    <phoneticPr fontId="18" type="noConversion"/>
  </si>
  <si>
    <t>청주국제공항 홍보동영상 제작</t>
    <phoneticPr fontId="18" type="noConversion"/>
  </si>
  <si>
    <t>한국공항공사</t>
    <phoneticPr fontId="18" type="noConversion"/>
  </si>
  <si>
    <t>꽃단지 외 7개 단체</t>
  </si>
  <si>
    <t>㈜뉴탭</t>
  </si>
  <si>
    <t>맹동면 자연보호협의회 1개 단체</t>
  </si>
  <si>
    <t>충북물포럼 운영지원</t>
    <phoneticPr fontId="18" type="noConversion"/>
  </si>
  <si>
    <t>충북물포럼</t>
    <phoneticPr fontId="18" type="noConversion"/>
  </si>
  <si>
    <t>충북숲해설가협회, 숲환경교육센터</t>
    <phoneticPr fontId="18" type="noConversion"/>
  </si>
  <si>
    <t>(사)한국임업후계자협회 충북지회</t>
    <phoneticPr fontId="18" type="noConversion"/>
  </si>
  <si>
    <t>농협은행 주식회사</t>
    <phoneticPr fontId="18" type="noConversion"/>
  </si>
  <si>
    <t>고졸청년여성 디지털 일자리 창출사업</t>
    <phoneticPr fontId="18" type="noConversion"/>
  </si>
  <si>
    <t>식생활교육 활성화 지원</t>
    <phoneticPr fontId="18" type="noConversion"/>
  </si>
  <si>
    <t>농식품스마트소비 사업</t>
    <phoneticPr fontId="18" type="noConversion"/>
  </si>
  <si>
    <t>농업과 기업간 연계 강화 사업</t>
    <phoneticPr fontId="18" type="noConversion"/>
  </si>
  <si>
    <t>충북연구원</t>
    <phoneticPr fontId="18" type="noConversion"/>
  </si>
  <si>
    <t>축산물 품질인증 포장재 지원사업</t>
    <phoneticPr fontId="18" type="noConversion"/>
  </si>
  <si>
    <t>농업회사법인 ㈜청풍명월클러스터</t>
    <phoneticPr fontId="18" type="noConversion"/>
  </si>
  <si>
    <t>소규모어가 한시경영 지원 바우처 사업</t>
    <phoneticPr fontId="18" type="noConversion"/>
  </si>
  <si>
    <t>소규모어가</t>
    <phoneticPr fontId="18" type="noConversion"/>
  </si>
  <si>
    <t>코로나19 극복 영어지원 바우처 사업(직접)</t>
    <phoneticPr fontId="18" type="noConversion"/>
  </si>
  <si>
    <t>양어장</t>
    <phoneticPr fontId="18" type="noConversion"/>
  </si>
  <si>
    <t>보급 잠종대 지원사업(1차, 춘기)</t>
    <phoneticPr fontId="18" type="noConversion"/>
  </si>
  <si>
    <t>충북양잠연합회 등 5인</t>
    <phoneticPr fontId="18" type="noConversion"/>
  </si>
  <si>
    <t>씨고치 생산농가 지원사업</t>
    <phoneticPr fontId="18" type="noConversion"/>
  </si>
  <si>
    <t>이원잠업사</t>
    <phoneticPr fontId="18" type="noConversion"/>
  </si>
  <si>
    <t>보급 잠종대 지원사업(2차, 추기)</t>
    <phoneticPr fontId="18" type="noConversion"/>
  </si>
  <si>
    <t>충북세종환경보전협회</t>
    <phoneticPr fontId="18" type="noConversion"/>
  </si>
  <si>
    <t>충청북도지속가능발전협의회</t>
    <phoneticPr fontId="18" type="noConversion"/>
  </si>
  <si>
    <t>2021년 충북농업마이스터대학 운영지원(자체)</t>
  </si>
  <si>
    <t>2021년 충북농업마이스터대학 운영지원</t>
  </si>
  <si>
    <t xml:space="preserve"> 충북농업마이스터대학</t>
  </si>
  <si>
    <t>한국4-H 도본부 교육지원</t>
  </si>
  <si>
    <t>칡소·흑우사육단지 조성</t>
    <phoneticPr fontId="18" type="noConversion"/>
  </si>
  <si>
    <t>칡소흑소영농조합법인</t>
    <phoneticPr fontId="18" type="noConversion"/>
  </si>
  <si>
    <t>강창희외 1명</t>
    <phoneticPr fontId="18" type="noConversion"/>
  </si>
  <si>
    <t>한국교통대학교 산학협력단, 대원대학교 산학협력단</t>
  </si>
  <si>
    <t>충청북도 관광협회</t>
  </si>
  <si>
    <t>지방의료원 의료인력 지원사업</t>
    <phoneticPr fontId="18" type="noConversion"/>
  </si>
  <si>
    <t>청주의료원</t>
    <phoneticPr fontId="18" type="noConversion"/>
  </si>
  <si>
    <t>공공보건 프로그램 사업</t>
    <phoneticPr fontId="18" type="noConversion"/>
  </si>
  <si>
    <t>청주의료원, 충주의료원</t>
    <phoneticPr fontId="18" type="noConversion"/>
  </si>
  <si>
    <t>공공보건의료 협력체계 구축</t>
    <phoneticPr fontId="18" type="noConversion"/>
  </si>
  <si>
    <t>충북대학교병원, 청주의료원, 충주의료원</t>
    <phoneticPr fontId="18" type="noConversion"/>
  </si>
  <si>
    <t>지역암센터 지원</t>
    <phoneticPr fontId="18" type="noConversion"/>
  </si>
  <si>
    <t>충북대학교병원</t>
    <phoneticPr fontId="18" type="noConversion"/>
  </si>
  <si>
    <t>암생존자 통합지지 관리</t>
    <phoneticPr fontId="18" type="noConversion"/>
  </si>
  <si>
    <t>저소득층 간병서비스 지원사업</t>
    <phoneticPr fontId="18" type="noConversion"/>
  </si>
  <si>
    <t>헌혈홍보사업</t>
    <phoneticPr fontId="18" type="noConversion"/>
  </si>
  <si>
    <t>대한적십자사충북혈액원</t>
    <phoneticPr fontId="18" type="noConversion"/>
  </si>
  <si>
    <t>치매안심요양병원 공공사업 지원(직접)</t>
    <phoneticPr fontId="18" type="noConversion"/>
  </si>
  <si>
    <t>충북도립노인전문병원</t>
    <phoneticPr fontId="18" type="noConversion"/>
  </si>
  <si>
    <t>통합건강증진사업지원단 운영</t>
    <phoneticPr fontId="18" type="noConversion"/>
  </si>
  <si>
    <t>심뇌혈관질환 예방관리사업지원단 운영</t>
    <phoneticPr fontId="18" type="noConversion"/>
  </si>
  <si>
    <t>건국대학교 글로컬산학협력단</t>
    <phoneticPr fontId="18" type="noConversion"/>
  </si>
  <si>
    <t>지역정착지원형 청년일자리사업(직접)</t>
    <phoneticPr fontId="18" type="noConversion"/>
  </si>
  <si>
    <t>사회적경제 혁신성장 사업(국가직접지원)</t>
    <phoneticPr fontId="18" type="noConversion"/>
  </si>
  <si>
    <t>협동조합 활성화 추진</t>
    <phoneticPr fontId="18" type="noConversion"/>
  </si>
  <si>
    <t>(사)사람과경제</t>
    <phoneticPr fontId="18" type="noConversion"/>
  </si>
  <si>
    <t>사회적기업활성화지원사업(전문모니터링 사업)</t>
    <phoneticPr fontId="18" type="noConversion"/>
  </si>
  <si>
    <t>2021년 사회적기업 지역특화사업</t>
    <phoneticPr fontId="18" type="noConversion"/>
  </si>
  <si>
    <t xml:space="preserve">(사)사람과경제 외1 </t>
    <phoneticPr fontId="18" type="noConversion"/>
  </si>
  <si>
    <t>사회적기업활성화지원사업(사회적기업가 양성·역량강화 교육사업)</t>
    <phoneticPr fontId="18" type="noConversion"/>
  </si>
  <si>
    <t>사회적기업활성화지원사업(네트워크활성화 사업)</t>
    <phoneticPr fontId="18" type="noConversion"/>
  </si>
  <si>
    <t>(사)충청북도사회적기업협의회</t>
    <phoneticPr fontId="18" type="noConversion"/>
  </si>
  <si>
    <t>사회적기업 활성화 지원사업(나눔의날)</t>
    <phoneticPr fontId="18" type="noConversion"/>
  </si>
  <si>
    <t xml:space="preserve">마을기업 자생력과 경쟁력 강화를 위한 워크숍 </t>
    <phoneticPr fontId="18" type="noConversion"/>
  </si>
  <si>
    <t>충북마을기업협회</t>
    <phoneticPr fontId="18" type="noConversion"/>
  </si>
  <si>
    <t>새마을문고 알뜰도서 교환시장 운영</t>
    <phoneticPr fontId="18" type="noConversion"/>
  </si>
  <si>
    <t>지역언론, 시민이 만든다!</t>
  </si>
  <si>
    <t>(사)충북민주언론시민연합</t>
    <phoneticPr fontId="18" type="noConversion"/>
  </si>
  <si>
    <t>아름답고 당당한 황혼! 노년기의 성교육</t>
  </si>
  <si>
    <t>인구보건복지협회충북세종지회</t>
    <phoneticPr fontId="18" type="noConversion"/>
  </si>
  <si>
    <t>WE(慰)로 위로(UP)</t>
  </si>
  <si>
    <t>청소년 체험캠프 "빛과소금"</t>
  </si>
  <si>
    <t>(사)민간사회총연합회</t>
    <phoneticPr fontId="18" type="noConversion"/>
  </si>
  <si>
    <t>충북 취약지역 인성예절 교육과 
학교폭력 예방교육</t>
  </si>
  <si>
    <t>청소년 문화제 지킴이 답사 및 
자원봉사활동</t>
  </si>
  <si>
    <t>(사)충북파라미타청소년협회</t>
    <phoneticPr fontId="18" type="noConversion"/>
  </si>
  <si>
    <t>찾아가는 아동·청소년 폭력예방 교육</t>
  </si>
  <si>
    <t>충주생명의전화</t>
    <phoneticPr fontId="18" type="noConversion"/>
  </si>
  <si>
    <t>아동·청소년 건전한 성문화 포스터공모전 및 캠페인</t>
  </si>
  <si>
    <t>제22회 다양한 가족 행복한 가정 시상식</t>
  </si>
  <si>
    <t>한국부인회충청북도지부</t>
    <phoneticPr fontId="18" type="noConversion"/>
  </si>
  <si>
    <t>학교폭력예방 및 학교생활 적응력 향상을 
위한 특별대안교육</t>
  </si>
  <si>
    <t>청소년폭력예방재단
충북지부</t>
  </si>
  <si>
    <t>＂온전한 지원＂ 프로젝트
(소송비용 지원프로그램)</t>
  </si>
  <si>
    <t>다문화가정 따뜻한 나눔 아름다운 동행</t>
  </si>
  <si>
    <t>초보엄마를 위한 유아건강교실</t>
  </si>
  <si>
    <t>수도권 인구 집중에 따른 인구분산과 인재 양성을 위한 토론회</t>
  </si>
  <si>
    <t>성인문해사업</t>
  </si>
  <si>
    <t>할머니의 꿈을 펼쳐라</t>
  </si>
  <si>
    <t>충주열린학교</t>
    <phoneticPr fontId="18" type="noConversion"/>
  </si>
  <si>
    <t>장애인 공공미술 
〃함께하는 수곡마을 담장벽화˝</t>
  </si>
  <si>
    <t>소외계층 청소년을 위한 자기주도적 
학습캠프</t>
  </si>
  <si>
    <t>아름다운학교운동충북본부</t>
    <phoneticPr fontId="18" type="noConversion"/>
  </si>
  <si>
    <t>장애인, 다문화가정, 청소년 학부모와 
함께하는 문학콘서트</t>
  </si>
  <si>
    <t>찾아가는 한글교실</t>
  </si>
  <si>
    <t>심지 평생교육사업
(기초영어/심화영어/정보화/문해문예교실)</t>
  </si>
  <si>
    <t>학교 밖 청소년에게 희망을</t>
  </si>
  <si>
    <t>코로나 19에 묻힌 교육주체들의 이야기</t>
  </si>
  <si>
    <t>찾아가는 어린이 생활안전교육</t>
  </si>
  <si>
    <t>충북안전생활실천시민연합</t>
    <phoneticPr fontId="18" type="noConversion"/>
  </si>
  <si>
    <t>도민 안전문화교육</t>
  </si>
  <si>
    <t>충북안전교육협의회</t>
    <phoneticPr fontId="18" type="noConversion"/>
  </si>
  <si>
    <t>북한이탈주민 한마음대회</t>
  </si>
  <si>
    <t>남북한 청년 문화교류 프로그램
"길 위의 평화학교"</t>
  </si>
  <si>
    <t>북한이탈주민과 함께하는 작은 통일 
체험하기</t>
  </si>
  <si>
    <t>함께하는 충북운동 실천을 위한
조직 및 사업현장 관리</t>
  </si>
  <si>
    <t>충청북도새마을회</t>
    <phoneticPr fontId="18" type="noConversion"/>
  </si>
  <si>
    <t>충청북도 새마을지도자대회</t>
  </si>
  <si>
    <t>국민독서 경진 충청북도 예선대회</t>
  </si>
  <si>
    <t>직장새마을운동 활성화 다짐대회 및 워크숍</t>
  </si>
  <si>
    <t>도민과 함께하는 1읍면동 1공동체 사업</t>
  </si>
  <si>
    <t>바르게살기운동 역량강화 교육</t>
  </si>
  <si>
    <t>바르게살기운동충청북도협의회</t>
    <phoneticPr fontId="18" type="noConversion"/>
  </si>
  <si>
    <t>환경사랑 공모전</t>
    <phoneticPr fontId="18" type="noConversion"/>
  </si>
  <si>
    <t>2021년도 한마음 갖기 회원대회</t>
  </si>
  <si>
    <t>안전 및 윤리의식 함양 강연회</t>
  </si>
  <si>
    <t>도민 안전을 위한 방역활동</t>
  </si>
  <si>
    <t>자유민주 시민의식 함양활동</t>
  </si>
  <si>
    <t>한국자유총연맹충청북도지부</t>
    <phoneticPr fontId="18" type="noConversion"/>
  </si>
  <si>
    <t>국민통합 및 자원봉사활동</t>
  </si>
  <si>
    <t>사회악 근절 및 사회봉사활동 추진</t>
  </si>
  <si>
    <t>격동하는 한반도 정세와 대한민국의 미래를 위한 안보 세미나</t>
  </si>
  <si>
    <t>인성 예절지도자 양성과정 운영</t>
  </si>
  <si>
    <t>인성∙민주시민교육을 통한 배려와 존중의
공동체적 인격함양</t>
  </si>
  <si>
    <t>충북인성·민주시민교육
실천연합</t>
  </si>
  <si>
    <t>지역공동체 활성화를 위한 동거동락</t>
  </si>
  <si>
    <t>탁사 최병헌 기념관 설립을 위한 세미나</t>
  </si>
  <si>
    <t>제천시발전위원회</t>
  </si>
  <si>
    <t>사회단체의 역할과 사명 특강과 토론</t>
  </si>
  <si>
    <t>청소년 지도역량 강화를 위한
충북지구JC 회원대회</t>
  </si>
  <si>
    <t>충북지구청년회의소</t>
    <phoneticPr fontId="18" type="noConversion"/>
  </si>
  <si>
    <t>(온라인) 코로나 19 극복 ＂마음백신 
전달하기 캠페인＂ 자원봉사 활동</t>
  </si>
  <si>
    <t>뷰티풀마인드 교육원</t>
  </si>
  <si>
    <t>출소자의 건전한 사회복귀 지원사업</t>
  </si>
  <si>
    <t>법무보호위원 충북지부
협의회</t>
  </si>
  <si>
    <t>온라인 통일안보 교육</t>
  </si>
  <si>
    <t>충북지체장애인대회 및 어울림한마당</t>
  </si>
  <si>
    <t>충청북도지체장애인협회</t>
  </si>
  <si>
    <t>정리수납 전문가 양성과정
"나는야, 정리요정"</t>
  </si>
  <si>
    <t>치매,중풍 걱정없는 은빛사랑 행복대학</t>
  </si>
  <si>
    <t>정신적 장애인 문화예술 "피어나다"</t>
  </si>
  <si>
    <t>충북직지장애인자립생활센터</t>
    <phoneticPr fontId="18" type="noConversion"/>
  </si>
  <si>
    <t>초록으로 면역을 키워요!
원예치료교실</t>
  </si>
  <si>
    <t>동료상담가 양성 교육</t>
  </si>
  <si>
    <t>다사리장애인
자립생활센터</t>
  </si>
  <si>
    <t>장애인식개선 강사교육 "WITH YOU"</t>
  </si>
  <si>
    <t>음성장애인자립생활센터</t>
  </si>
  <si>
    <t>발달장애인 당사자를 위한 
소규모 역량강화 교육</t>
  </si>
  <si>
    <t>(사)한국장애인부모회
충청북도지회</t>
  </si>
  <si>
    <t>제4회 충청북도 장애인복지대상 시상식</t>
  </si>
  <si>
    <t>충청북도장애인
단체연합회</t>
  </si>
  <si>
    <t>"반짝반짝 보석 십자수"</t>
  </si>
  <si>
    <t>청주함어울장애인
자립생활센터</t>
  </si>
  <si>
    <t>꿈꾸는 실버 공방</t>
  </si>
  <si>
    <t>충주YWCA</t>
    <phoneticPr fontId="18" type="noConversion"/>
  </si>
  <si>
    <t>2021년 제3기 장수대학원 운영</t>
  </si>
  <si>
    <t>보은군 장애인복지서비스 증진사업</t>
  </si>
  <si>
    <t>(사)보은군장애인단체
연합회</t>
  </si>
  <si>
    <t>2021년 중증장애인 자조모임 지원</t>
  </si>
  <si>
    <t>옥천장애인자립생활센터</t>
  </si>
  <si>
    <t>정신적 장애인 감각개발 "오르다"</t>
  </si>
  <si>
    <t>생명존중 및 자살예방교육</t>
  </si>
  <si>
    <t>해외의료봉사</t>
  </si>
  <si>
    <t>보이스피싱 및 전자금융사기 예방 교육 
활동가 양성사업</t>
  </si>
  <si>
    <t>(사)한국여성소비자연합충북지회</t>
    <phoneticPr fontId="18" type="noConversion"/>
  </si>
  <si>
    <t>사고세탁물 분쟁기구 운영</t>
  </si>
  <si>
    <t>어린이들을 위한 올바른 경제·소비 활동 
샌드아트</t>
  </si>
  <si>
    <t>(사)소비자교육중앙회충청북도지부</t>
    <phoneticPr fontId="18" type="noConversion"/>
  </si>
  <si>
    <t>전통시장 경제활성화 성공을 위한 토론회</t>
  </si>
  <si>
    <t>어르신 생활안전 교육과 찾아가는 음악회</t>
  </si>
  <si>
    <t>청주녹색소비자연대</t>
    <phoneticPr fontId="18" type="noConversion"/>
  </si>
  <si>
    <t>청소년 녹색소비 문화교육</t>
  </si>
  <si>
    <t>1372소비자상담센터 상담가 힐링 프로그램</t>
  </si>
  <si>
    <t>소비자피해예방을 위한 전자상거래업소 
실태조사</t>
  </si>
  <si>
    <t>외국인근로자 무료급식지원사업</t>
  </si>
  <si>
    <t>전통음식 나눔행사</t>
  </si>
  <si>
    <t>2021 통일쌀 공동경작 사업
(모내기 및 벼베기 행사)</t>
  </si>
  <si>
    <t>전국농민회총연맹 
충북도연맹</t>
  </si>
  <si>
    <t>전래놀이지도사 양성교육</t>
  </si>
  <si>
    <t>(사)충북농촌체험
휴양마을협의회</t>
  </si>
  <si>
    <t>제20회 전국 직지 차(茶)문화마당-
차예절 경연대회</t>
  </si>
  <si>
    <t>(사)충청북도전통문화협회</t>
    <phoneticPr fontId="18" type="noConversion"/>
  </si>
  <si>
    <t>2021 찾아가는 공예문화체험</t>
  </si>
  <si>
    <t>제17회 국제 차문화 교류전</t>
  </si>
  <si>
    <t>지역 그룹홈 아이들과 함께 떠나는 
음악여행</t>
  </si>
  <si>
    <t>Friend of art 치는 
즐거움 타락</t>
  </si>
  <si>
    <t>살아숨쉬는 위대한 문화 유산, K-스토리, K-스피릿</t>
  </si>
  <si>
    <t>충북국학원</t>
  </si>
  <si>
    <t>청소년 친선축구대회</t>
  </si>
  <si>
    <t>유소년 축구훈련 및 학교폭력 예방교육</t>
  </si>
  <si>
    <t>찾아가는 이동문화 콘서트</t>
  </si>
  <si>
    <t>(사)한국이벤트협회
충북지회</t>
  </si>
  <si>
    <t>선진교통안전문화정착을 위한 교통봉사활동</t>
  </si>
  <si>
    <t>(사)충청북도해병대전우회</t>
    <phoneticPr fontId="18" type="noConversion"/>
  </si>
  <si>
    <t>충청권 광역철도 구축방안 홍보</t>
  </si>
  <si>
    <t>광역철도 대안반영 확정촉구 토론회</t>
  </si>
  <si>
    <t>생태계보전 및 환경보전 의식강화 활동</t>
  </si>
  <si>
    <t>(사)자연보호중앙연맹충청북도협의회</t>
    <phoneticPr fontId="18" type="noConversion"/>
  </si>
  <si>
    <t>전국청소년 환경문화제 및 문예공모전</t>
  </si>
  <si>
    <t>(사)한국환경사랑청소년
육성연맹</t>
  </si>
  <si>
    <t>궁 저수지 수중 환경정화활동</t>
  </si>
  <si>
    <t>함께하는 환경아카데미</t>
  </si>
  <si>
    <t>(사)환경실천연합회 
충북본부</t>
  </si>
  <si>
    <t>금강·한강수계 수중정화 환경캠페인 및 
순찰활동</t>
  </si>
  <si>
    <t>곤충의 친구들(곤충해설사 전문인력 양성)</t>
  </si>
  <si>
    <t>주부숲 치유 아카데미 "숲으로 가자 GO!"</t>
  </si>
  <si>
    <t>(사)충북숲해설가협회</t>
  </si>
  <si>
    <t>우암산 등산로 정비 및 숲가꾸기사업,
와우산성 보호 보존</t>
  </si>
  <si>
    <t>산불예방 지도 및 산지정화 운동</t>
  </si>
  <si>
    <t>(사)한국산림보호협회
충청북도협의회</t>
  </si>
  <si>
    <t>2021년 NGO 역량강화 및 지원협력사업</t>
    <phoneticPr fontId="18" type="noConversion"/>
  </si>
  <si>
    <t>(사)충북NGO센터</t>
    <phoneticPr fontId="18" type="noConversion"/>
  </si>
  <si>
    <t>범죄피해자 지원</t>
    <phoneticPr fontId="18" type="noConversion"/>
  </si>
  <si>
    <t>청주범죄피해자지원센터</t>
    <phoneticPr fontId="18" type="noConversion"/>
  </si>
  <si>
    <t>범죄피해자 심리상담 지원</t>
    <phoneticPr fontId="18" type="noConversion"/>
  </si>
  <si>
    <t>(사)한국피해자지원협회충북지부</t>
    <phoneticPr fontId="18" type="noConversion"/>
  </si>
  <si>
    <t>자원봉사교육 및 사기진작사업</t>
    <phoneticPr fontId="18" type="noConversion"/>
  </si>
  <si>
    <t>자원봉사 활동지원 및 활성화 사업</t>
    <phoneticPr fontId="18" type="noConversion"/>
  </si>
  <si>
    <t>자원봉사코디네이터 지원</t>
    <phoneticPr fontId="18" type="noConversion"/>
  </si>
  <si>
    <t xml:space="preserve">제4회 장애인복지대상 시상식 </t>
    <phoneticPr fontId="18" type="noConversion"/>
  </si>
  <si>
    <t>충청북도장애인단체연합회</t>
    <phoneticPr fontId="18" type="noConversion"/>
  </si>
  <si>
    <t>가까이 하기엔 너무 먼, 언론 그리고 노동</t>
    <phoneticPr fontId="18" type="noConversion"/>
  </si>
  <si>
    <t>충북민주언론시민연합</t>
    <phoneticPr fontId="18" type="noConversion"/>
  </si>
  <si>
    <t xml:space="preserve">홍익민주시민교육 널리 세상을 이롭게 </t>
    <phoneticPr fontId="18" type="noConversion"/>
  </si>
  <si>
    <t>충북국학원</t>
    <phoneticPr fontId="18" type="noConversion"/>
  </si>
  <si>
    <t xml:space="preserve">지역그룹홈 아이들과 함께 떠나는 음악여행 </t>
    <phoneticPr fontId="18" type="noConversion"/>
  </si>
  <si>
    <t>프렌즈오브아트프로젝트그룸</t>
    <phoneticPr fontId="18" type="noConversion"/>
  </si>
  <si>
    <t>민주주의를 구성하자-민주시민교육 기획자 과정</t>
    <phoneticPr fontId="18" type="noConversion"/>
  </si>
  <si>
    <t>충북민주시민교육네트워크</t>
    <phoneticPr fontId="18" type="noConversion"/>
  </si>
  <si>
    <t>찾아가는 재래시장 상인 생활안전교육</t>
    <phoneticPr fontId="18" type="noConversion"/>
  </si>
  <si>
    <t>안전생활실천시민연합</t>
    <phoneticPr fontId="18" type="noConversion"/>
  </si>
  <si>
    <t>노인안전전문교육</t>
    <phoneticPr fontId="18" type="noConversion"/>
  </si>
  <si>
    <t>충주YWCA외 7개 단체</t>
    <phoneticPr fontId="18" type="noConversion"/>
  </si>
  <si>
    <t>사업추진중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</si>
</sst>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name val="휴먼명조"/>
      <family val="3"/>
      <charset val="129"/>
    </font>
    <font>
      <sz val="26"/>
      <color theme="1"/>
      <name val="HY견고딕"/>
      <family val="1"/>
      <charset val="129"/>
    </font>
    <font>
      <b/>
      <sz val="16"/>
      <color theme="1"/>
      <name val="맑은 고딕"/>
      <family val="3"/>
      <charset val="129"/>
      <scheme val="major"/>
    </font>
    <font>
      <sz val="16"/>
      <color theme="1"/>
      <name val="맑은 고딕"/>
      <family val="3"/>
      <charset val="129"/>
      <scheme val="major"/>
    </font>
    <font>
      <b/>
      <sz val="16"/>
      <color rgb="FF0000FF"/>
      <name val="맑은 고딕"/>
      <family val="3"/>
      <charset val="129"/>
      <scheme val="major"/>
    </font>
    <font>
      <sz val="12"/>
      <name val="휴먼명조"/>
      <family val="3"/>
      <charset val="129"/>
    </font>
    <font>
      <sz val="12"/>
      <color theme="1"/>
      <name val="휴먼명조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ashed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dashed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</borders>
  <cellStyleXfs count="51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20" fillId="0" borderId="0" xfId="43">
      <alignment vertical="center"/>
    </xf>
    <xf numFmtId="0" fontId="0" fillId="0" borderId="0" xfId="0" applyAlignment="1">
      <alignment vertical="center"/>
    </xf>
    <xf numFmtId="0" fontId="20" fillId="0" borderId="0" xfId="43" applyAlignment="1">
      <alignment vertical="center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0" fontId="22" fillId="0" borderId="0" xfId="43" applyFont="1">
      <alignment vertical="center"/>
    </xf>
    <xf numFmtId="0" fontId="24" fillId="0" borderId="0" xfId="42" applyFont="1" applyFill="1" applyBorder="1" applyAlignment="1">
      <alignment horizontal="center" vertical="center" shrinkToFit="1"/>
    </xf>
    <xf numFmtId="41" fontId="24" fillId="0" borderId="0" xfId="47" applyFont="1" applyFill="1" applyBorder="1" applyAlignment="1">
      <alignment horizontal="left" vertical="center" wrapText="1"/>
    </xf>
    <xf numFmtId="0" fontId="24" fillId="0" borderId="0" xfId="43" applyFont="1">
      <alignment vertical="center"/>
    </xf>
    <xf numFmtId="0" fontId="26" fillId="0" borderId="12" xfId="0" applyFont="1" applyBorder="1" applyAlignment="1">
      <alignment horizontal="center" vertical="center" wrapText="1"/>
    </xf>
    <xf numFmtId="0" fontId="26" fillId="0" borderId="10" xfId="0" applyNumberFormat="1" applyFont="1" applyFill="1" applyBorder="1" applyAlignment="1">
      <alignment horizontal="center" vertical="center" wrapText="1" shrinkToFit="1"/>
    </xf>
    <xf numFmtId="0" fontId="26" fillId="34" borderId="12" xfId="0" applyFont="1" applyFill="1" applyBorder="1" applyAlignment="1">
      <alignment horizontal="center" vertical="center" wrapText="1"/>
    </xf>
    <xf numFmtId="0" fontId="26" fillId="34" borderId="13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2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0" xfId="43" applyFont="1" applyBorder="1" applyAlignment="1">
      <alignment horizontal="center" vertical="center" wrapText="1"/>
    </xf>
    <xf numFmtId="0" fontId="26" fillId="34" borderId="10" xfId="0" applyFont="1" applyFill="1" applyBorder="1" applyAlignment="1">
      <alignment horizontal="center" vertical="center" wrapText="1"/>
    </xf>
    <xf numFmtId="41" fontId="26" fillId="34" borderId="12" xfId="47" applyFont="1" applyFill="1" applyBorder="1" applyAlignment="1">
      <alignment horizontal="right" vertical="center" wrapText="1"/>
    </xf>
    <xf numFmtId="41" fontId="26" fillId="34" borderId="10" xfId="47" applyFont="1" applyFill="1" applyBorder="1" applyAlignment="1">
      <alignment horizontal="right" vertical="center"/>
    </xf>
    <xf numFmtId="41" fontId="26" fillId="34" borderId="13" xfId="47" applyFont="1" applyFill="1" applyBorder="1" applyAlignment="1">
      <alignment horizontal="right" vertical="center" wrapText="1"/>
    </xf>
    <xf numFmtId="41" fontId="26" fillId="0" borderId="10" xfId="47" applyFont="1" applyFill="1" applyBorder="1" applyAlignment="1">
      <alignment horizontal="right" vertical="center"/>
    </xf>
    <xf numFmtId="41" fontId="26" fillId="0" borderId="12" xfId="47" applyFont="1" applyBorder="1" applyAlignment="1">
      <alignment horizontal="right" vertical="center" wrapText="1"/>
    </xf>
    <xf numFmtId="41" fontId="26" fillId="0" borderId="10" xfId="47" applyFont="1" applyBorder="1" applyAlignment="1">
      <alignment horizontal="right" vertical="center" wrapText="1" shrinkToFit="1"/>
    </xf>
    <xf numFmtId="0" fontId="26" fillId="0" borderId="10" xfId="0" applyFont="1" applyBorder="1" applyAlignment="1">
      <alignment horizontal="center" vertical="center" wrapText="1" shrinkToFit="1"/>
    </xf>
    <xf numFmtId="41" fontId="26" fillId="0" borderId="10" xfId="47" applyFont="1" applyBorder="1" applyAlignment="1">
      <alignment horizontal="right" vertical="center" wrapText="1"/>
    </xf>
    <xf numFmtId="41" fontId="26" fillId="0" borderId="10" xfId="47" applyFont="1" applyFill="1" applyBorder="1" applyAlignment="1">
      <alignment horizontal="right" vertical="center" wrapText="1"/>
    </xf>
    <xf numFmtId="41" fontId="26" fillId="0" borderId="12" xfId="47" applyFont="1" applyFill="1" applyBorder="1" applyAlignment="1">
      <alignment horizontal="right" vertical="center" wrapText="1"/>
    </xf>
    <xf numFmtId="41" fontId="26" fillId="0" borderId="10" xfId="47" applyFont="1" applyBorder="1" applyAlignment="1">
      <alignment horizontal="right" vertical="center"/>
    </xf>
    <xf numFmtId="41" fontId="26" fillId="0" borderId="13" xfId="47" applyFont="1" applyFill="1" applyBorder="1" applyAlignment="1">
      <alignment horizontal="right" vertical="center" wrapText="1"/>
    </xf>
    <xf numFmtId="41" fontId="26" fillId="0" borderId="14" xfId="47" applyFont="1" applyFill="1" applyBorder="1" applyAlignment="1">
      <alignment horizontal="right" vertical="center" wrapText="1"/>
    </xf>
    <xf numFmtId="41" fontId="26" fillId="0" borderId="12" xfId="47" applyFont="1" applyFill="1" applyBorder="1" applyAlignment="1">
      <alignment horizontal="right" vertical="center"/>
    </xf>
    <xf numFmtId="41" fontId="26" fillId="0" borderId="12" xfId="47" applyFont="1" applyBorder="1" applyAlignment="1">
      <alignment horizontal="right" vertical="center"/>
    </xf>
    <xf numFmtId="41" fontId="26" fillId="0" borderId="10" xfId="47" applyFont="1" applyFill="1" applyBorder="1" applyAlignment="1">
      <alignment horizontal="right" vertical="center" shrinkToFit="1"/>
    </xf>
    <xf numFmtId="0" fontId="26" fillId="0" borderId="13" xfId="0" applyFont="1" applyBorder="1" applyAlignment="1">
      <alignment horizontal="center" vertical="center" wrapText="1"/>
    </xf>
    <xf numFmtId="41" fontId="26" fillId="0" borderId="13" xfId="47" applyFont="1" applyBorder="1" applyAlignment="1">
      <alignment horizontal="right" vertical="center" wrapText="1"/>
    </xf>
    <xf numFmtId="41" fontId="26" fillId="0" borderId="11" xfId="47" applyFont="1" applyBorder="1" applyAlignment="1">
      <alignment horizontal="right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34" borderId="10" xfId="0" applyNumberFormat="1" applyFont="1" applyFill="1" applyBorder="1" applyAlignment="1">
      <alignment horizontal="center" vertical="center" wrapText="1"/>
    </xf>
    <xf numFmtId="0" fontId="26" fillId="34" borderId="10" xfId="0" applyNumberFormat="1" applyFont="1" applyFill="1" applyBorder="1" applyAlignment="1">
      <alignment horizontal="center" vertical="center" wrapText="1" shrinkToFit="1"/>
    </xf>
    <xf numFmtId="0" fontId="26" fillId="0" borderId="10" xfId="0" applyNumberFormat="1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 shrinkToFit="1"/>
    </xf>
    <xf numFmtId="0" fontId="26" fillId="0" borderId="12" xfId="48" applyFont="1" applyFill="1" applyBorder="1" applyAlignment="1">
      <alignment horizontal="center" vertical="center" wrapText="1" shrinkToFit="1"/>
    </xf>
    <xf numFmtId="0" fontId="26" fillId="0" borderId="17" xfId="0" applyNumberFormat="1" applyFont="1" applyFill="1" applyBorder="1" applyAlignment="1">
      <alignment horizontal="center" vertical="center" wrapText="1" shrinkToFit="1"/>
    </xf>
    <xf numFmtId="41" fontId="21" fillId="33" borderId="10" xfId="47" applyFont="1" applyFill="1" applyBorder="1" applyAlignment="1">
      <alignment horizontal="center" vertical="center" wrapText="1" shrinkToFit="1"/>
    </xf>
    <xf numFmtId="0" fontId="27" fillId="0" borderId="10" xfId="0" applyFont="1" applyBorder="1" applyAlignment="1">
      <alignment horizontal="center" vertical="center" wrapText="1" shrinkToFit="1"/>
    </xf>
    <xf numFmtId="0" fontId="21" fillId="33" borderId="10" xfId="42" applyNumberFormat="1" applyFont="1" applyFill="1" applyBorder="1" applyAlignment="1">
      <alignment horizontal="center" vertical="center" shrinkToFit="1"/>
    </xf>
    <xf numFmtId="0" fontId="27" fillId="0" borderId="10" xfId="0" applyFont="1" applyBorder="1" applyAlignment="1">
      <alignment horizontal="center" vertical="center" shrinkToFit="1"/>
    </xf>
    <xf numFmtId="0" fontId="22" fillId="0" borderId="18" xfId="42" applyFont="1" applyFill="1" applyBorder="1" applyAlignment="1">
      <alignment horizontal="left" vertical="center"/>
    </xf>
    <xf numFmtId="0" fontId="22" fillId="0" borderId="19" xfId="43" applyFont="1" applyBorder="1" applyAlignment="1">
      <alignment horizontal="center" vertical="center"/>
    </xf>
    <xf numFmtId="41" fontId="22" fillId="0" borderId="19" xfId="47" applyFont="1" applyBorder="1" applyAlignment="1">
      <alignment horizontal="center" vertical="center"/>
    </xf>
    <xf numFmtId="41" fontId="22" fillId="0" borderId="20" xfId="47" applyFont="1" applyBorder="1" applyAlignment="1">
      <alignment horizontal="center" vertical="center"/>
    </xf>
    <xf numFmtId="0" fontId="25" fillId="0" borderId="21" xfId="42" applyFont="1" applyFill="1" applyBorder="1" applyAlignment="1">
      <alignment vertical="center" wrapText="1"/>
    </xf>
    <xf numFmtId="41" fontId="23" fillId="0" borderId="22" xfId="47" applyFont="1" applyFill="1" applyBorder="1" applyAlignment="1">
      <alignment horizontal="right" vertical="center"/>
    </xf>
    <xf numFmtId="0" fontId="21" fillId="33" borderId="23" xfId="42" applyNumberFormat="1" applyFont="1" applyFill="1" applyBorder="1" applyAlignment="1">
      <alignment horizontal="center" vertical="center" shrinkToFit="1"/>
    </xf>
    <xf numFmtId="41" fontId="21" fillId="33" borderId="24" xfId="47" applyFont="1" applyFill="1" applyBorder="1" applyAlignment="1">
      <alignment horizontal="center" vertical="center" wrapText="1" shrinkToFit="1"/>
    </xf>
    <xf numFmtId="0" fontId="27" fillId="0" borderId="23" xfId="0" applyFont="1" applyBorder="1" applyAlignment="1">
      <alignment horizontal="center" vertical="center" shrinkToFit="1"/>
    </xf>
    <xf numFmtId="0" fontId="27" fillId="0" borderId="24" xfId="0" applyFont="1" applyBorder="1" applyAlignment="1">
      <alignment horizontal="center" vertical="center" wrapText="1" shrinkToFit="1"/>
    </xf>
    <xf numFmtId="0" fontId="26" fillId="34" borderId="23" xfId="0" applyNumberFormat="1" applyFont="1" applyFill="1" applyBorder="1" applyAlignment="1">
      <alignment horizontal="center" vertical="center" wrapText="1"/>
    </xf>
    <xf numFmtId="41" fontId="26" fillId="34" borderId="25" xfId="47" applyFont="1" applyFill="1" applyBorder="1" applyAlignment="1">
      <alignment horizontal="right" vertical="center" wrapText="1"/>
    </xf>
    <xf numFmtId="0" fontId="26" fillId="34" borderId="23" xfId="0" applyNumberFormat="1" applyFont="1" applyFill="1" applyBorder="1" applyAlignment="1">
      <alignment horizontal="center" vertical="center" wrapText="1" shrinkToFit="1"/>
    </xf>
    <xf numFmtId="41" fontId="26" fillId="34" borderId="24" xfId="47" applyFont="1" applyFill="1" applyBorder="1" applyAlignment="1">
      <alignment horizontal="right" vertical="center"/>
    </xf>
    <xf numFmtId="41" fontId="26" fillId="34" borderId="26" xfId="47" applyFont="1" applyFill="1" applyBorder="1" applyAlignment="1">
      <alignment horizontal="right" vertical="center" wrapText="1"/>
    </xf>
    <xf numFmtId="0" fontId="26" fillId="0" borderId="27" xfId="0" applyNumberFormat="1" applyFont="1" applyFill="1" applyBorder="1" applyAlignment="1">
      <alignment horizontal="center" vertical="center" wrapText="1"/>
    </xf>
    <xf numFmtId="41" fontId="26" fillId="0" borderId="24" xfId="47" applyFont="1" applyFill="1" applyBorder="1" applyAlignment="1">
      <alignment horizontal="right" vertical="center"/>
    </xf>
    <xf numFmtId="0" fontId="26" fillId="0" borderId="28" xfId="0" applyNumberFormat="1" applyFont="1" applyFill="1" applyBorder="1" applyAlignment="1">
      <alignment horizontal="center" vertical="center" wrapText="1"/>
    </xf>
    <xf numFmtId="0" fontId="26" fillId="0" borderId="29" xfId="0" applyNumberFormat="1" applyFont="1" applyFill="1" applyBorder="1" applyAlignment="1">
      <alignment horizontal="center" vertical="center" wrapText="1"/>
    </xf>
    <xf numFmtId="0" fontId="26" fillId="0" borderId="23" xfId="0" applyNumberFormat="1" applyFont="1" applyFill="1" applyBorder="1" applyAlignment="1">
      <alignment horizontal="center" vertical="center" wrapText="1"/>
    </xf>
    <xf numFmtId="0" fontId="26" fillId="0" borderId="23" xfId="0" applyNumberFormat="1" applyFont="1" applyFill="1" applyBorder="1" applyAlignment="1">
      <alignment horizontal="center" vertical="center" wrapText="1" shrinkToFit="1"/>
    </xf>
    <xf numFmtId="41" fontId="26" fillId="0" borderId="30" xfId="47" applyFont="1" applyBorder="1" applyAlignment="1">
      <alignment horizontal="right" vertical="center" wrapText="1"/>
    </xf>
    <xf numFmtId="41" fontId="26" fillId="0" borderId="25" xfId="47" applyFont="1" applyBorder="1" applyAlignment="1">
      <alignment horizontal="right" vertical="center" wrapText="1"/>
    </xf>
    <xf numFmtId="41" fontId="26" fillId="0" borderId="24" xfId="47" applyFont="1" applyBorder="1" applyAlignment="1">
      <alignment horizontal="right" vertical="center" wrapText="1" shrinkToFit="1"/>
    </xf>
    <xf numFmtId="41" fontId="26" fillId="0" borderId="24" xfId="47" applyFont="1" applyBorder="1" applyAlignment="1">
      <alignment horizontal="right" vertical="center" wrapText="1"/>
    </xf>
    <xf numFmtId="41" fontId="26" fillId="0" borderId="24" xfId="47" applyFont="1" applyBorder="1" applyAlignment="1">
      <alignment horizontal="right" vertical="center"/>
    </xf>
    <xf numFmtId="41" fontId="26" fillId="0" borderId="25" xfId="47" applyFont="1" applyFill="1" applyBorder="1" applyAlignment="1">
      <alignment horizontal="right" vertical="center" wrapText="1"/>
    </xf>
    <xf numFmtId="41" fontId="26" fillId="0" borderId="26" xfId="47" applyFont="1" applyFill="1" applyBorder="1" applyAlignment="1">
      <alignment horizontal="right" vertical="center" wrapText="1"/>
    </xf>
    <xf numFmtId="0" fontId="26" fillId="0" borderId="31" xfId="43" applyNumberFormat="1" applyFont="1" applyFill="1" applyBorder="1" applyAlignment="1">
      <alignment horizontal="center" vertical="center" wrapText="1" shrinkToFit="1"/>
    </xf>
    <xf numFmtId="0" fontId="26" fillId="0" borderId="23" xfId="43" applyNumberFormat="1" applyFont="1" applyFill="1" applyBorder="1" applyAlignment="1">
      <alignment horizontal="center" vertical="center" wrapText="1" shrinkToFit="1"/>
    </xf>
    <xf numFmtId="0" fontId="26" fillId="0" borderId="23" xfId="43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6" fillId="34" borderId="23" xfId="43" applyFont="1" applyFill="1" applyBorder="1" applyAlignment="1">
      <alignment horizontal="center" vertical="center" wrapText="1"/>
    </xf>
    <xf numFmtId="41" fontId="26" fillId="0" borderId="25" xfId="47" applyFont="1" applyBorder="1" applyAlignment="1">
      <alignment horizontal="right" vertical="center"/>
    </xf>
    <xf numFmtId="41" fontId="26" fillId="0" borderId="25" xfId="47" applyFont="1" applyFill="1" applyBorder="1" applyAlignment="1">
      <alignment horizontal="right" vertical="center"/>
    </xf>
    <xf numFmtId="41" fontId="26" fillId="0" borderId="24" xfId="47" applyFont="1" applyFill="1" applyBorder="1" applyAlignment="1">
      <alignment horizontal="right" vertical="center" shrinkToFit="1"/>
    </xf>
    <xf numFmtId="0" fontId="26" fillId="0" borderId="32" xfId="0" applyFont="1" applyFill="1" applyBorder="1" applyAlignment="1">
      <alignment horizontal="center" vertical="center" wrapText="1"/>
    </xf>
    <xf numFmtId="41" fontId="26" fillId="34" borderId="25" xfId="47" applyFont="1" applyFill="1" applyBorder="1" applyAlignment="1">
      <alignment horizontal="right" vertical="center"/>
    </xf>
    <xf numFmtId="41" fontId="26" fillId="34" borderId="30" xfId="47" applyFont="1" applyFill="1" applyBorder="1" applyAlignment="1">
      <alignment horizontal="right" vertical="center" wrapText="1"/>
    </xf>
    <xf numFmtId="41" fontId="26" fillId="0" borderId="26" xfId="47" applyFont="1" applyBorder="1" applyAlignment="1">
      <alignment horizontal="right" vertical="center" wrapText="1"/>
    </xf>
    <xf numFmtId="0" fontId="26" fillId="0" borderId="33" xfId="0" applyNumberFormat="1" applyFont="1" applyFill="1" applyBorder="1" applyAlignment="1">
      <alignment horizontal="center" vertical="center" wrapText="1" shrinkToFit="1"/>
    </xf>
    <xf numFmtId="0" fontId="26" fillId="0" borderId="34" xfId="0" applyNumberFormat="1" applyFont="1" applyFill="1" applyBorder="1" applyAlignment="1">
      <alignment horizontal="center" vertical="center" wrapText="1" shrinkToFit="1"/>
    </xf>
    <xf numFmtId="41" fontId="26" fillId="0" borderId="35" xfId="47" applyFont="1" applyBorder="1" applyAlignment="1">
      <alignment horizontal="right" vertical="center" wrapText="1"/>
    </xf>
    <xf numFmtId="41" fontId="26" fillId="0" borderId="36" xfId="47" applyFont="1" applyBorder="1" applyAlignment="1">
      <alignment horizontal="right" vertical="center" wrapText="1"/>
    </xf>
  </cellXfs>
  <cellStyles count="51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 xr:uid="{00000000-0005-0000-0000-000020000000}"/>
    <cellStyle name="쉼표 [0] 2 2" xfId="46" xr:uid="{00000000-0005-0000-0000-000021000000}"/>
    <cellStyle name="쉼표 [0] 2 2 2" xfId="50" xr:uid="{1B070860-38C0-430D-A3AF-8BA95C446791}"/>
    <cellStyle name="쉼표 [0] 3" xfId="49" xr:uid="{2B5FDE9B-39A0-4169-B400-B7EE1414A804}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 xr:uid="{00000000-0005-0000-0000-00002D000000}"/>
    <cellStyle name="표준 2 2" xfId="45" xr:uid="{00000000-0005-0000-0000-00002E000000}"/>
    <cellStyle name="표준 3" xfId="43" xr:uid="{00000000-0005-0000-0000-00002F000000}"/>
    <cellStyle name="표준 4" xfId="48" xr:uid="{00000000-0005-0000-0000-000030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D404"/>
  <sheetViews>
    <sheetView tabSelected="1" topLeftCell="A247" zoomScale="85" zoomScaleNormal="85" workbookViewId="0">
      <selection activeCell="A254" sqref="A254"/>
    </sheetView>
  </sheetViews>
  <sheetFormatPr defaultColWidth="9" defaultRowHeight="16.5" x14ac:dyDescent="0.3"/>
  <cols>
    <col min="1" max="1" width="70.5" style="3" customWidth="1"/>
    <col min="2" max="2" width="28.625" style="1" customWidth="1"/>
    <col min="3" max="4" width="18.625" style="4" customWidth="1"/>
    <col min="5" max="16384" width="9" style="1"/>
  </cols>
  <sheetData>
    <row r="1" spans="1:4" ht="17.25" thickBot="1" x14ac:dyDescent="0.35"/>
    <row r="2" spans="1:4" s="6" customFormat="1" ht="44.25" customHeight="1" x14ac:dyDescent="0.3">
      <c r="A2" s="53" t="s">
        <v>143</v>
      </c>
      <c r="B2" s="54"/>
      <c r="C2" s="55" t="s">
        <v>60</v>
      </c>
      <c r="D2" s="56"/>
    </row>
    <row r="3" spans="1:4" s="9" customFormat="1" ht="24" customHeight="1" x14ac:dyDescent="0.3">
      <c r="A3" s="57" t="s">
        <v>52</v>
      </c>
      <c r="B3" s="7"/>
      <c r="C3" s="8"/>
      <c r="D3" s="58" t="s">
        <v>10</v>
      </c>
    </row>
    <row r="4" spans="1:4" ht="35.1" customHeight="1" x14ac:dyDescent="0.3">
      <c r="A4" s="59" t="s">
        <v>7</v>
      </c>
      <c r="B4" s="51" t="s">
        <v>8</v>
      </c>
      <c r="C4" s="49" t="s">
        <v>34</v>
      </c>
      <c r="D4" s="60" t="s">
        <v>35</v>
      </c>
    </row>
    <row r="5" spans="1:4" ht="35.1" customHeight="1" x14ac:dyDescent="0.3">
      <c r="A5" s="61"/>
      <c r="B5" s="52"/>
      <c r="C5" s="50"/>
      <c r="D5" s="62"/>
    </row>
    <row r="6" spans="1:4" ht="35.1" customHeight="1" x14ac:dyDescent="0.3">
      <c r="A6" s="63" t="s">
        <v>144</v>
      </c>
      <c r="B6" s="12" t="s">
        <v>145</v>
      </c>
      <c r="C6" s="23">
        <v>15000000</v>
      </c>
      <c r="D6" s="64">
        <v>14996049</v>
      </c>
    </row>
    <row r="7" spans="1:4" ht="35.1" customHeight="1" x14ac:dyDescent="0.3">
      <c r="A7" s="63" t="s">
        <v>146</v>
      </c>
      <c r="B7" s="12" t="s">
        <v>147</v>
      </c>
      <c r="C7" s="23">
        <v>44000000</v>
      </c>
      <c r="D7" s="64">
        <v>44000000</v>
      </c>
    </row>
    <row r="8" spans="1:4" ht="35.1" customHeight="1" x14ac:dyDescent="0.3">
      <c r="A8" s="63" t="s">
        <v>148</v>
      </c>
      <c r="B8" s="12" t="s">
        <v>149</v>
      </c>
      <c r="C8" s="23">
        <v>10800000</v>
      </c>
      <c r="D8" s="64">
        <v>10800000</v>
      </c>
    </row>
    <row r="9" spans="1:4" ht="35.1" customHeight="1" x14ac:dyDescent="0.3">
      <c r="A9" s="63" t="s">
        <v>150</v>
      </c>
      <c r="B9" s="12" t="s">
        <v>145</v>
      </c>
      <c r="C9" s="23">
        <v>30000000</v>
      </c>
      <c r="D9" s="64">
        <v>29979350</v>
      </c>
    </row>
    <row r="10" spans="1:4" ht="35.1" customHeight="1" x14ac:dyDescent="0.3">
      <c r="A10" s="63" t="s">
        <v>151</v>
      </c>
      <c r="B10" s="12" t="s">
        <v>553</v>
      </c>
      <c r="C10" s="23">
        <v>34827000</v>
      </c>
      <c r="D10" s="64">
        <v>34587300</v>
      </c>
    </row>
    <row r="11" spans="1:4" ht="35.1" customHeight="1" x14ac:dyDescent="0.3">
      <c r="A11" s="65" t="s">
        <v>152</v>
      </c>
      <c r="B11" s="43" t="s">
        <v>53</v>
      </c>
      <c r="C11" s="24">
        <v>1600000</v>
      </c>
      <c r="D11" s="66">
        <v>1000000</v>
      </c>
    </row>
    <row r="12" spans="1:4" ht="35.1" customHeight="1" x14ac:dyDescent="0.3">
      <c r="A12" s="65" t="s">
        <v>153</v>
      </c>
      <c r="B12" s="44" t="s">
        <v>154</v>
      </c>
      <c r="C12" s="24">
        <v>10000000</v>
      </c>
      <c r="D12" s="66">
        <v>9999000</v>
      </c>
    </row>
    <row r="13" spans="1:4" ht="35.1" customHeight="1" x14ac:dyDescent="0.3">
      <c r="A13" s="63" t="s">
        <v>155</v>
      </c>
      <c r="B13" s="12" t="s">
        <v>156</v>
      </c>
      <c r="C13" s="23">
        <v>18000000</v>
      </c>
      <c r="D13" s="64">
        <v>18000000</v>
      </c>
    </row>
    <row r="14" spans="1:4" ht="35.1" customHeight="1" x14ac:dyDescent="0.3">
      <c r="A14" s="63" t="s">
        <v>329</v>
      </c>
      <c r="B14" s="12" t="s">
        <v>157</v>
      </c>
      <c r="C14" s="23">
        <v>175000000</v>
      </c>
      <c r="D14" s="64">
        <v>146392050</v>
      </c>
    </row>
    <row r="15" spans="1:4" ht="35.1" customHeight="1" x14ac:dyDescent="0.3">
      <c r="A15" s="63" t="s">
        <v>158</v>
      </c>
      <c r="B15" s="12" t="s">
        <v>157</v>
      </c>
      <c r="C15" s="23">
        <v>48500000</v>
      </c>
      <c r="D15" s="64">
        <v>48500000</v>
      </c>
    </row>
    <row r="16" spans="1:4" ht="35.1" customHeight="1" x14ac:dyDescent="0.3">
      <c r="A16" s="63" t="s">
        <v>159</v>
      </c>
      <c r="B16" s="12" t="s">
        <v>157</v>
      </c>
      <c r="C16" s="23">
        <v>100000000</v>
      </c>
      <c r="D16" s="64">
        <v>100000000</v>
      </c>
    </row>
    <row r="17" spans="1:4" ht="35.1" customHeight="1" x14ac:dyDescent="0.3">
      <c r="A17" s="63" t="s">
        <v>160</v>
      </c>
      <c r="B17" s="12" t="s">
        <v>157</v>
      </c>
      <c r="C17" s="23">
        <v>124400000</v>
      </c>
      <c r="D17" s="64">
        <v>123800000</v>
      </c>
    </row>
    <row r="18" spans="1:4" ht="35.1" customHeight="1" x14ac:dyDescent="0.3">
      <c r="A18" s="63" t="s">
        <v>161</v>
      </c>
      <c r="B18" s="12" t="s">
        <v>157</v>
      </c>
      <c r="C18" s="23">
        <v>151200000</v>
      </c>
      <c r="D18" s="64">
        <v>150377800</v>
      </c>
    </row>
    <row r="19" spans="1:4" ht="35.1" customHeight="1" x14ac:dyDescent="0.3">
      <c r="A19" s="63" t="s">
        <v>162</v>
      </c>
      <c r="B19" s="12" t="s">
        <v>157</v>
      </c>
      <c r="C19" s="23">
        <v>365618000</v>
      </c>
      <c r="D19" s="64">
        <v>357969890</v>
      </c>
    </row>
    <row r="20" spans="1:4" ht="35.1" customHeight="1" x14ac:dyDescent="0.3">
      <c r="A20" s="63" t="s">
        <v>163</v>
      </c>
      <c r="B20" s="13" t="s">
        <v>157</v>
      </c>
      <c r="C20" s="25">
        <v>412736000</v>
      </c>
      <c r="D20" s="67">
        <v>402384360</v>
      </c>
    </row>
    <row r="21" spans="1:4" ht="35.1" customHeight="1" x14ac:dyDescent="0.3">
      <c r="A21" s="63" t="s">
        <v>164</v>
      </c>
      <c r="B21" s="12" t="s">
        <v>156</v>
      </c>
      <c r="C21" s="23">
        <v>50000000</v>
      </c>
      <c r="D21" s="64">
        <v>50000000</v>
      </c>
    </row>
    <row r="22" spans="1:4" ht="35.1" customHeight="1" x14ac:dyDescent="0.3">
      <c r="A22" s="63" t="s">
        <v>165</v>
      </c>
      <c r="B22" s="12" t="s">
        <v>156</v>
      </c>
      <c r="C22" s="23">
        <v>15000000</v>
      </c>
      <c r="D22" s="64">
        <v>15000000</v>
      </c>
    </row>
    <row r="23" spans="1:4" ht="35.1" customHeight="1" x14ac:dyDescent="0.3">
      <c r="A23" s="63" t="s">
        <v>166</v>
      </c>
      <c r="B23" s="12" t="s">
        <v>156</v>
      </c>
      <c r="C23" s="23">
        <v>7000000</v>
      </c>
      <c r="D23" s="64">
        <v>7000000</v>
      </c>
    </row>
    <row r="24" spans="1:4" ht="35.1" customHeight="1" x14ac:dyDescent="0.3">
      <c r="A24" s="68" t="s">
        <v>167</v>
      </c>
      <c r="B24" s="11" t="s">
        <v>168</v>
      </c>
      <c r="C24" s="26">
        <v>30000000</v>
      </c>
      <c r="D24" s="69">
        <v>29904900</v>
      </c>
    </row>
    <row r="25" spans="1:4" ht="35.1" customHeight="1" x14ac:dyDescent="0.3">
      <c r="A25" s="70"/>
      <c r="B25" s="11" t="s">
        <v>169</v>
      </c>
      <c r="C25" s="26">
        <v>25000000</v>
      </c>
      <c r="D25" s="69">
        <v>25000000</v>
      </c>
    </row>
    <row r="26" spans="1:4" ht="35.1" customHeight="1" x14ac:dyDescent="0.3">
      <c r="A26" s="70"/>
      <c r="B26" s="11" t="s">
        <v>170</v>
      </c>
      <c r="C26" s="26">
        <v>25000000</v>
      </c>
      <c r="D26" s="69">
        <v>25000000</v>
      </c>
    </row>
    <row r="27" spans="1:4" ht="35.1" customHeight="1" x14ac:dyDescent="0.3">
      <c r="A27" s="70"/>
      <c r="B27" s="11" t="s">
        <v>171</v>
      </c>
      <c r="C27" s="26">
        <v>10000000</v>
      </c>
      <c r="D27" s="69">
        <v>9999800</v>
      </c>
    </row>
    <row r="28" spans="1:4" ht="35.1" customHeight="1" x14ac:dyDescent="0.3">
      <c r="A28" s="71"/>
      <c r="B28" s="11" t="s">
        <v>172</v>
      </c>
      <c r="C28" s="26">
        <v>10000000</v>
      </c>
      <c r="D28" s="69">
        <v>9939460</v>
      </c>
    </row>
    <row r="29" spans="1:4" ht="35.1" customHeight="1" x14ac:dyDescent="0.3">
      <c r="A29" s="72" t="s">
        <v>173</v>
      </c>
      <c r="B29" s="10" t="s">
        <v>174</v>
      </c>
      <c r="C29" s="26">
        <v>100000000</v>
      </c>
      <c r="D29" s="69" t="s">
        <v>554</v>
      </c>
    </row>
    <row r="30" spans="1:4" ht="35.1" customHeight="1" x14ac:dyDescent="0.3">
      <c r="A30" s="73" t="s">
        <v>95</v>
      </c>
      <c r="B30" s="10" t="s">
        <v>175</v>
      </c>
      <c r="C30" s="26">
        <v>313844000</v>
      </c>
      <c r="D30" s="69">
        <v>299293990</v>
      </c>
    </row>
    <row r="31" spans="1:4" ht="35.1" customHeight="1" x14ac:dyDescent="0.3">
      <c r="A31" s="73" t="s">
        <v>176</v>
      </c>
      <c r="B31" s="10" t="s">
        <v>177</v>
      </c>
      <c r="C31" s="26">
        <v>60000000</v>
      </c>
      <c r="D31" s="69">
        <v>60000000</v>
      </c>
    </row>
    <row r="32" spans="1:4" ht="35.1" customHeight="1" x14ac:dyDescent="0.3">
      <c r="A32" s="73" t="s">
        <v>93</v>
      </c>
      <c r="B32" s="11" t="s">
        <v>44</v>
      </c>
      <c r="C32" s="26">
        <v>594856000</v>
      </c>
      <c r="D32" s="69">
        <v>574841983</v>
      </c>
    </row>
    <row r="33" spans="1:4" ht="35.1" customHeight="1" x14ac:dyDescent="0.3">
      <c r="A33" s="73" t="s">
        <v>74</v>
      </c>
      <c r="B33" s="11" t="s">
        <v>55</v>
      </c>
      <c r="C33" s="26">
        <v>712312000</v>
      </c>
      <c r="D33" s="69">
        <v>663893623</v>
      </c>
    </row>
    <row r="34" spans="1:4" ht="35.1" customHeight="1" x14ac:dyDescent="0.3">
      <c r="A34" s="72" t="s">
        <v>178</v>
      </c>
      <c r="B34" s="14" t="s">
        <v>179</v>
      </c>
      <c r="C34" s="41">
        <v>52000000</v>
      </c>
      <c r="D34" s="74">
        <v>52000000</v>
      </c>
    </row>
    <row r="35" spans="1:4" ht="35.1" customHeight="1" x14ac:dyDescent="0.3">
      <c r="A35" s="73" t="s">
        <v>14</v>
      </c>
      <c r="B35" s="46" t="s">
        <v>180</v>
      </c>
      <c r="C35" s="27">
        <v>276000000</v>
      </c>
      <c r="D35" s="75">
        <v>254044310</v>
      </c>
    </row>
    <row r="36" spans="1:4" ht="35.1" customHeight="1" x14ac:dyDescent="0.3">
      <c r="A36" s="73" t="s">
        <v>181</v>
      </c>
      <c r="B36" s="46" t="s">
        <v>61</v>
      </c>
      <c r="C36" s="27">
        <v>70000000</v>
      </c>
      <c r="D36" s="75">
        <v>68498920</v>
      </c>
    </row>
    <row r="37" spans="1:4" ht="35.1" customHeight="1" x14ac:dyDescent="0.3">
      <c r="A37" s="73" t="s">
        <v>182</v>
      </c>
      <c r="B37" s="46" t="s">
        <v>87</v>
      </c>
      <c r="C37" s="27">
        <v>7000000</v>
      </c>
      <c r="D37" s="75">
        <v>7000000</v>
      </c>
    </row>
    <row r="38" spans="1:4" ht="35.1" customHeight="1" x14ac:dyDescent="0.3">
      <c r="A38" s="73" t="s">
        <v>183</v>
      </c>
      <c r="B38" s="46" t="s">
        <v>184</v>
      </c>
      <c r="C38" s="27">
        <v>14000000</v>
      </c>
      <c r="D38" s="75">
        <v>14000000</v>
      </c>
    </row>
    <row r="39" spans="1:4" ht="35.1" customHeight="1" x14ac:dyDescent="0.3">
      <c r="A39" s="73" t="s">
        <v>185</v>
      </c>
      <c r="B39" s="46" t="s">
        <v>180</v>
      </c>
      <c r="C39" s="27">
        <v>4500000</v>
      </c>
      <c r="D39" s="75">
        <v>4497000</v>
      </c>
    </row>
    <row r="40" spans="1:4" ht="35.1" customHeight="1" x14ac:dyDescent="0.3">
      <c r="A40" s="73" t="s">
        <v>186</v>
      </c>
      <c r="B40" s="46" t="s">
        <v>180</v>
      </c>
      <c r="C40" s="27">
        <v>6000000</v>
      </c>
      <c r="D40" s="75">
        <v>6000000</v>
      </c>
    </row>
    <row r="41" spans="1:4" ht="35.1" customHeight="1" x14ac:dyDescent="0.3">
      <c r="A41" s="72" t="s">
        <v>187</v>
      </c>
      <c r="B41" s="46" t="s">
        <v>188</v>
      </c>
      <c r="C41" s="27">
        <v>7500000</v>
      </c>
      <c r="D41" s="75">
        <v>7500000</v>
      </c>
    </row>
    <row r="42" spans="1:4" ht="35.1" customHeight="1" x14ac:dyDescent="0.3">
      <c r="A42" s="73" t="s">
        <v>189</v>
      </c>
      <c r="B42" s="46" t="s">
        <v>190</v>
      </c>
      <c r="C42" s="27">
        <v>10000000</v>
      </c>
      <c r="D42" s="75">
        <v>10000000</v>
      </c>
    </row>
    <row r="43" spans="1:4" ht="35.1" customHeight="1" x14ac:dyDescent="0.3">
      <c r="A43" s="73" t="s">
        <v>191</v>
      </c>
      <c r="B43" s="46" t="s">
        <v>190</v>
      </c>
      <c r="C43" s="27">
        <v>2000000</v>
      </c>
      <c r="D43" s="75">
        <v>2000000</v>
      </c>
    </row>
    <row r="44" spans="1:4" ht="35.1" customHeight="1" x14ac:dyDescent="0.3">
      <c r="A44" s="73" t="s">
        <v>97</v>
      </c>
      <c r="B44" s="11" t="s">
        <v>117</v>
      </c>
      <c r="C44" s="28">
        <v>83248000</v>
      </c>
      <c r="D44" s="76">
        <v>68304930</v>
      </c>
    </row>
    <row r="45" spans="1:4" ht="35.1" customHeight="1" x14ac:dyDescent="0.3">
      <c r="A45" s="73" t="s">
        <v>98</v>
      </c>
      <c r="B45" s="11" t="s">
        <v>41</v>
      </c>
      <c r="C45" s="30">
        <v>20812000</v>
      </c>
      <c r="D45" s="77">
        <v>20812000</v>
      </c>
    </row>
    <row r="46" spans="1:4" ht="35.1" customHeight="1" x14ac:dyDescent="0.3">
      <c r="A46" s="73" t="s">
        <v>98</v>
      </c>
      <c r="B46" s="11" t="s">
        <v>40</v>
      </c>
      <c r="C46" s="30">
        <v>20812000</v>
      </c>
      <c r="D46" s="77">
        <v>20812000</v>
      </c>
    </row>
    <row r="47" spans="1:4" ht="35.1" customHeight="1" x14ac:dyDescent="0.3">
      <c r="A47" s="73" t="s">
        <v>98</v>
      </c>
      <c r="B47" s="11" t="s">
        <v>54</v>
      </c>
      <c r="C47" s="30">
        <v>20812000</v>
      </c>
      <c r="D47" s="77">
        <v>20812000</v>
      </c>
    </row>
    <row r="48" spans="1:4" ht="35.1" customHeight="1" x14ac:dyDescent="0.3">
      <c r="A48" s="73" t="s">
        <v>98</v>
      </c>
      <c r="B48" s="11" t="s">
        <v>39</v>
      </c>
      <c r="C48" s="30">
        <v>20812000</v>
      </c>
      <c r="D48" s="77">
        <v>20812000</v>
      </c>
    </row>
    <row r="49" spans="1:4" ht="35.1" customHeight="1" x14ac:dyDescent="0.3">
      <c r="A49" s="73" t="s">
        <v>79</v>
      </c>
      <c r="B49" s="11" t="s">
        <v>120</v>
      </c>
      <c r="C49" s="30">
        <v>200000000</v>
      </c>
      <c r="D49" s="77">
        <v>200000000</v>
      </c>
    </row>
    <row r="50" spans="1:4" ht="35.1" customHeight="1" x14ac:dyDescent="0.3">
      <c r="A50" s="73" t="s">
        <v>107</v>
      </c>
      <c r="B50" s="11" t="s">
        <v>136</v>
      </c>
      <c r="C50" s="30">
        <v>139000000</v>
      </c>
      <c r="D50" s="77">
        <v>139000000</v>
      </c>
    </row>
    <row r="51" spans="1:4" ht="35.1" customHeight="1" x14ac:dyDescent="0.3">
      <c r="A51" s="72" t="s">
        <v>192</v>
      </c>
      <c r="B51" s="11" t="s">
        <v>193</v>
      </c>
      <c r="C51" s="27">
        <v>301719000</v>
      </c>
      <c r="D51" s="75">
        <v>285182010</v>
      </c>
    </row>
    <row r="52" spans="1:4" ht="35.1" customHeight="1" x14ac:dyDescent="0.3">
      <c r="A52" s="72" t="s">
        <v>194</v>
      </c>
      <c r="B52" s="11" t="s">
        <v>193</v>
      </c>
      <c r="C52" s="27">
        <v>40000000</v>
      </c>
      <c r="D52" s="75">
        <v>40000000</v>
      </c>
    </row>
    <row r="53" spans="1:4" ht="35.1" customHeight="1" x14ac:dyDescent="0.3">
      <c r="A53" s="72" t="s">
        <v>36</v>
      </c>
      <c r="B53" s="10" t="s">
        <v>73</v>
      </c>
      <c r="C53" s="27">
        <v>96000000</v>
      </c>
      <c r="D53" s="75">
        <v>7220000</v>
      </c>
    </row>
    <row r="54" spans="1:4" ht="35.1" customHeight="1" x14ac:dyDescent="0.3">
      <c r="A54" s="73" t="s">
        <v>102</v>
      </c>
      <c r="B54" s="15" t="s">
        <v>1</v>
      </c>
      <c r="C54" s="27">
        <v>3053000000</v>
      </c>
      <c r="D54" s="75">
        <v>2773142275</v>
      </c>
    </row>
    <row r="55" spans="1:4" ht="35.1" customHeight="1" x14ac:dyDescent="0.3">
      <c r="A55" s="73" t="s">
        <v>70</v>
      </c>
      <c r="B55" s="15" t="s">
        <v>354</v>
      </c>
      <c r="C55" s="27">
        <v>120000000</v>
      </c>
      <c r="D55" s="75">
        <v>115444600</v>
      </c>
    </row>
    <row r="56" spans="1:4" ht="35.1" customHeight="1" x14ac:dyDescent="0.3">
      <c r="A56" s="73" t="s">
        <v>72</v>
      </c>
      <c r="B56" s="15" t="s">
        <v>355</v>
      </c>
      <c r="C56" s="27">
        <v>4500000</v>
      </c>
      <c r="D56" s="75">
        <v>27000</v>
      </c>
    </row>
    <row r="57" spans="1:4" ht="35.1" customHeight="1" x14ac:dyDescent="0.3">
      <c r="A57" s="73" t="s">
        <v>67</v>
      </c>
      <c r="B57" s="15" t="s">
        <v>1</v>
      </c>
      <c r="C57" s="27">
        <v>17400000</v>
      </c>
      <c r="D57" s="75">
        <v>3834400</v>
      </c>
    </row>
    <row r="58" spans="1:4" ht="35.1" customHeight="1" x14ac:dyDescent="0.3">
      <c r="A58" s="72" t="s">
        <v>356</v>
      </c>
      <c r="B58" s="16" t="s">
        <v>357</v>
      </c>
      <c r="C58" s="31">
        <v>200000000</v>
      </c>
      <c r="D58" s="77">
        <v>20000000</v>
      </c>
    </row>
    <row r="59" spans="1:4" ht="35.1" customHeight="1" x14ac:dyDescent="0.3">
      <c r="A59" s="72" t="s">
        <v>358</v>
      </c>
      <c r="B59" s="16" t="s">
        <v>359</v>
      </c>
      <c r="C59" s="31">
        <v>50000000</v>
      </c>
      <c r="D59" s="77">
        <v>50000000</v>
      </c>
    </row>
    <row r="60" spans="1:4" ht="35.1" customHeight="1" x14ac:dyDescent="0.3">
      <c r="A60" s="72" t="s">
        <v>360</v>
      </c>
      <c r="B60" s="29" t="s">
        <v>361</v>
      </c>
      <c r="C60" s="30">
        <v>1255000000</v>
      </c>
      <c r="D60" s="77">
        <v>1050845240</v>
      </c>
    </row>
    <row r="61" spans="1:4" ht="35.1" customHeight="1" x14ac:dyDescent="0.3">
      <c r="A61" s="72" t="s">
        <v>362</v>
      </c>
      <c r="B61" s="16" t="s">
        <v>363</v>
      </c>
      <c r="C61" s="30">
        <v>206000000</v>
      </c>
      <c r="D61" s="77">
        <v>206000000</v>
      </c>
    </row>
    <row r="62" spans="1:4" ht="35.1" customHeight="1" x14ac:dyDescent="0.3">
      <c r="A62" s="72" t="s">
        <v>364</v>
      </c>
      <c r="B62" s="16" t="s">
        <v>363</v>
      </c>
      <c r="C62" s="30">
        <v>200000000</v>
      </c>
      <c r="D62" s="77">
        <v>199905000</v>
      </c>
    </row>
    <row r="63" spans="1:4" ht="35.1" customHeight="1" x14ac:dyDescent="0.3">
      <c r="A63" s="72" t="s">
        <v>365</v>
      </c>
      <c r="B63" s="16" t="s">
        <v>359</v>
      </c>
      <c r="C63" s="30">
        <v>133200000</v>
      </c>
      <c r="D63" s="77">
        <v>92043000</v>
      </c>
    </row>
    <row r="64" spans="1:4" ht="35.1" customHeight="1" x14ac:dyDescent="0.3">
      <c r="A64" s="72" t="s">
        <v>366</v>
      </c>
      <c r="B64" s="16" t="s">
        <v>367</v>
      </c>
      <c r="C64" s="30">
        <v>10000000</v>
      </c>
      <c r="D64" s="77">
        <v>10000000</v>
      </c>
    </row>
    <row r="65" spans="1:4" ht="35.1" customHeight="1" x14ac:dyDescent="0.3">
      <c r="A65" s="72" t="s">
        <v>368</v>
      </c>
      <c r="B65" s="16" t="s">
        <v>369</v>
      </c>
      <c r="C65" s="30">
        <v>100000000</v>
      </c>
      <c r="D65" s="77">
        <v>100000000</v>
      </c>
    </row>
    <row r="66" spans="1:4" ht="35.1" customHeight="1" x14ac:dyDescent="0.3">
      <c r="A66" s="72" t="s">
        <v>370</v>
      </c>
      <c r="B66" s="10" t="s">
        <v>254</v>
      </c>
      <c r="C66" s="32">
        <v>130000000</v>
      </c>
      <c r="D66" s="75">
        <v>107760010</v>
      </c>
    </row>
    <row r="67" spans="1:4" ht="35.1" customHeight="1" x14ac:dyDescent="0.3">
      <c r="A67" s="72" t="s">
        <v>371</v>
      </c>
      <c r="B67" s="10" t="s">
        <v>372</v>
      </c>
      <c r="C67" s="27">
        <v>68412000</v>
      </c>
      <c r="D67" s="75">
        <v>68330770</v>
      </c>
    </row>
    <row r="68" spans="1:4" ht="35.1" customHeight="1" x14ac:dyDescent="0.3">
      <c r="A68" s="73" t="s">
        <v>96</v>
      </c>
      <c r="B68" s="11" t="s">
        <v>69</v>
      </c>
      <c r="C68" s="26">
        <v>284000000</v>
      </c>
      <c r="D68" s="69">
        <v>260897550</v>
      </c>
    </row>
    <row r="69" spans="1:4" ht="35.1" customHeight="1" x14ac:dyDescent="0.3">
      <c r="A69" s="73" t="s">
        <v>100</v>
      </c>
      <c r="B69" s="45" t="s">
        <v>85</v>
      </c>
      <c r="C69" s="26">
        <v>10000000</v>
      </c>
      <c r="D69" s="69">
        <v>10000000</v>
      </c>
    </row>
    <row r="70" spans="1:4" ht="35.1" customHeight="1" x14ac:dyDescent="0.3">
      <c r="A70" s="73" t="s">
        <v>104</v>
      </c>
      <c r="B70" s="45" t="s">
        <v>129</v>
      </c>
      <c r="C70" s="26">
        <v>400000000</v>
      </c>
      <c r="D70" s="69">
        <v>399000000</v>
      </c>
    </row>
    <row r="71" spans="1:4" ht="35.1" customHeight="1" x14ac:dyDescent="0.3">
      <c r="A71" s="72" t="s">
        <v>28</v>
      </c>
      <c r="B71" s="10" t="s">
        <v>2</v>
      </c>
      <c r="C71" s="27">
        <v>14000000</v>
      </c>
      <c r="D71" s="75">
        <v>14000000</v>
      </c>
    </row>
    <row r="72" spans="1:4" ht="35.1" customHeight="1" x14ac:dyDescent="0.3">
      <c r="A72" s="72" t="s">
        <v>27</v>
      </c>
      <c r="B72" s="10" t="s">
        <v>195</v>
      </c>
      <c r="C72" s="27">
        <v>45000000</v>
      </c>
      <c r="D72" s="75">
        <v>45000000</v>
      </c>
    </row>
    <row r="73" spans="1:4" ht="35.1" customHeight="1" x14ac:dyDescent="0.3">
      <c r="A73" s="72" t="s">
        <v>26</v>
      </c>
      <c r="B73" s="10" t="s">
        <v>196</v>
      </c>
      <c r="C73" s="27">
        <v>140000000</v>
      </c>
      <c r="D73" s="75">
        <v>139940000</v>
      </c>
    </row>
    <row r="74" spans="1:4" ht="35.1" customHeight="1" x14ac:dyDescent="0.3">
      <c r="A74" s="72" t="s">
        <v>25</v>
      </c>
      <c r="B74" s="10" t="s">
        <v>197</v>
      </c>
      <c r="C74" s="27">
        <v>13860000</v>
      </c>
      <c r="D74" s="75">
        <v>13848600</v>
      </c>
    </row>
    <row r="75" spans="1:4" ht="35.1" customHeight="1" x14ac:dyDescent="0.3">
      <c r="A75" s="73" t="s">
        <v>57</v>
      </c>
      <c r="B75" s="17" t="s">
        <v>1</v>
      </c>
      <c r="C75" s="27">
        <v>94000000</v>
      </c>
      <c r="D75" s="78">
        <v>88782190</v>
      </c>
    </row>
    <row r="76" spans="1:4" ht="35.1" customHeight="1" x14ac:dyDescent="0.3">
      <c r="A76" s="73" t="s">
        <v>198</v>
      </c>
      <c r="B76" s="17" t="s">
        <v>199</v>
      </c>
      <c r="C76" s="32">
        <v>117000000</v>
      </c>
      <c r="D76" s="79">
        <v>101406830</v>
      </c>
    </row>
    <row r="77" spans="1:4" ht="35.1" customHeight="1" x14ac:dyDescent="0.3">
      <c r="A77" s="73" t="s">
        <v>200</v>
      </c>
      <c r="B77" s="17" t="s">
        <v>32</v>
      </c>
      <c r="C77" s="34">
        <v>20000000</v>
      </c>
      <c r="D77" s="80">
        <v>19638000</v>
      </c>
    </row>
    <row r="78" spans="1:4" ht="35.1" customHeight="1" x14ac:dyDescent="0.3">
      <c r="A78" s="73" t="s">
        <v>201</v>
      </c>
      <c r="B78" s="17" t="s">
        <v>202</v>
      </c>
      <c r="C78" s="32">
        <v>300000000</v>
      </c>
      <c r="D78" s="79">
        <v>299096630</v>
      </c>
    </row>
    <row r="79" spans="1:4" ht="35.1" customHeight="1" x14ac:dyDescent="0.3">
      <c r="A79" s="73" t="s">
        <v>203</v>
      </c>
      <c r="B79" s="18" t="s">
        <v>43</v>
      </c>
      <c r="C79" s="32">
        <v>9000000</v>
      </c>
      <c r="D79" s="79">
        <v>8993800</v>
      </c>
    </row>
    <row r="80" spans="1:4" ht="35.1" customHeight="1" x14ac:dyDescent="0.3">
      <c r="A80" s="73" t="s">
        <v>204</v>
      </c>
      <c r="B80" s="17" t="s">
        <v>205</v>
      </c>
      <c r="C80" s="32">
        <v>10800000</v>
      </c>
      <c r="D80" s="79">
        <v>10800000</v>
      </c>
    </row>
    <row r="81" spans="1:4" ht="35.1" customHeight="1" x14ac:dyDescent="0.3">
      <c r="A81" s="73" t="s">
        <v>206</v>
      </c>
      <c r="B81" s="17" t="s">
        <v>207</v>
      </c>
      <c r="C81" s="32">
        <v>50000000</v>
      </c>
      <c r="D81" s="79">
        <v>49404730</v>
      </c>
    </row>
    <row r="82" spans="1:4" ht="35.1" customHeight="1" x14ac:dyDescent="0.3">
      <c r="A82" s="73" t="s">
        <v>208</v>
      </c>
      <c r="B82" s="17" t="s">
        <v>207</v>
      </c>
      <c r="C82" s="32">
        <v>150000000</v>
      </c>
      <c r="D82" s="79">
        <v>150000000</v>
      </c>
    </row>
    <row r="83" spans="1:4" ht="35.1" customHeight="1" x14ac:dyDescent="0.3">
      <c r="A83" s="73" t="s">
        <v>209</v>
      </c>
      <c r="B83" s="19" t="s">
        <v>210</v>
      </c>
      <c r="C83" s="34">
        <v>20000000</v>
      </c>
      <c r="D83" s="80">
        <v>20000000</v>
      </c>
    </row>
    <row r="84" spans="1:4" ht="35.1" customHeight="1" x14ac:dyDescent="0.3">
      <c r="A84" s="73" t="s">
        <v>211</v>
      </c>
      <c r="B84" s="17" t="s">
        <v>32</v>
      </c>
      <c r="C84" s="32">
        <v>107000000</v>
      </c>
      <c r="D84" s="79">
        <v>107000000</v>
      </c>
    </row>
    <row r="85" spans="1:4" ht="35.1" customHeight="1" x14ac:dyDescent="0.3">
      <c r="A85" s="73" t="s">
        <v>212</v>
      </c>
      <c r="B85" s="20" t="s">
        <v>213</v>
      </c>
      <c r="C85" s="35">
        <v>221000000</v>
      </c>
      <c r="D85" s="80">
        <v>217936410</v>
      </c>
    </row>
    <row r="86" spans="1:4" ht="35.1" customHeight="1" x14ac:dyDescent="0.3">
      <c r="A86" s="73" t="s">
        <v>214</v>
      </c>
      <c r="B86" s="11" t="s">
        <v>90</v>
      </c>
      <c r="C86" s="26">
        <v>250000000</v>
      </c>
      <c r="D86" s="69">
        <v>250000000</v>
      </c>
    </row>
    <row r="87" spans="1:4" ht="35.1" customHeight="1" x14ac:dyDescent="0.3">
      <c r="A87" s="73" t="s">
        <v>215</v>
      </c>
      <c r="B87" s="45" t="s">
        <v>138</v>
      </c>
      <c r="C87" s="26">
        <v>20000000</v>
      </c>
      <c r="D87" s="69">
        <v>20000000</v>
      </c>
    </row>
    <row r="88" spans="1:4" ht="35.1" customHeight="1" x14ac:dyDescent="0.3">
      <c r="A88" s="73" t="s">
        <v>216</v>
      </c>
      <c r="B88" s="45" t="s">
        <v>217</v>
      </c>
      <c r="C88" s="26">
        <v>20000000</v>
      </c>
      <c r="D88" s="69">
        <v>20000000</v>
      </c>
    </row>
    <row r="89" spans="1:4" ht="35.1" customHeight="1" x14ac:dyDescent="0.3">
      <c r="A89" s="73" t="s">
        <v>218</v>
      </c>
      <c r="B89" s="17" t="s">
        <v>207</v>
      </c>
      <c r="C89" s="26">
        <v>47000000</v>
      </c>
      <c r="D89" s="69">
        <v>46788570</v>
      </c>
    </row>
    <row r="90" spans="1:4" ht="35.1" customHeight="1" x14ac:dyDescent="0.3">
      <c r="A90" s="73" t="s">
        <v>219</v>
      </c>
      <c r="B90" s="17" t="s">
        <v>33</v>
      </c>
      <c r="C90" s="32">
        <v>60000000</v>
      </c>
      <c r="D90" s="79">
        <v>60000000</v>
      </c>
    </row>
    <row r="91" spans="1:4" ht="35.1" customHeight="1" x14ac:dyDescent="0.3">
      <c r="A91" s="73" t="s">
        <v>220</v>
      </c>
      <c r="B91" s="11" t="s">
        <v>221</v>
      </c>
      <c r="C91" s="26">
        <v>10000000</v>
      </c>
      <c r="D91" s="69">
        <v>10000000</v>
      </c>
    </row>
    <row r="92" spans="1:4" ht="35.1" customHeight="1" x14ac:dyDescent="0.3">
      <c r="A92" s="73" t="s">
        <v>222</v>
      </c>
      <c r="B92" s="11" t="s">
        <v>205</v>
      </c>
      <c r="C92" s="26">
        <v>20000000</v>
      </c>
      <c r="D92" s="69">
        <v>20000000</v>
      </c>
    </row>
    <row r="93" spans="1:4" ht="35.1" customHeight="1" x14ac:dyDescent="0.3">
      <c r="A93" s="73" t="s">
        <v>223</v>
      </c>
      <c r="B93" s="17" t="s">
        <v>32</v>
      </c>
      <c r="C93" s="32">
        <v>11040000</v>
      </c>
      <c r="D93" s="79">
        <v>11040000</v>
      </c>
    </row>
    <row r="94" spans="1:4" ht="35.1" customHeight="1" x14ac:dyDescent="0.3">
      <c r="A94" s="73" t="s">
        <v>224</v>
      </c>
      <c r="B94" s="17" t="s">
        <v>32</v>
      </c>
      <c r="C94" s="32">
        <v>12500000</v>
      </c>
      <c r="D94" s="79">
        <v>12191000</v>
      </c>
    </row>
    <row r="95" spans="1:4" ht="35.1" customHeight="1" x14ac:dyDescent="0.3">
      <c r="A95" s="73" t="s">
        <v>225</v>
      </c>
      <c r="B95" s="11" t="s">
        <v>226</v>
      </c>
      <c r="C95" s="26">
        <v>10000000</v>
      </c>
      <c r="D95" s="69">
        <v>10000000</v>
      </c>
    </row>
    <row r="96" spans="1:4" ht="35.1" customHeight="1" x14ac:dyDescent="0.3">
      <c r="A96" s="73" t="s">
        <v>227</v>
      </c>
      <c r="B96" s="17" t="s">
        <v>32</v>
      </c>
      <c r="C96" s="32">
        <v>11300000</v>
      </c>
      <c r="D96" s="79">
        <v>4874600</v>
      </c>
    </row>
    <row r="97" spans="1:4" ht="35.1" customHeight="1" x14ac:dyDescent="0.3">
      <c r="A97" s="73" t="s">
        <v>228</v>
      </c>
      <c r="B97" s="17" t="s">
        <v>32</v>
      </c>
      <c r="C97" s="32">
        <v>60000000</v>
      </c>
      <c r="D97" s="79">
        <v>59011200</v>
      </c>
    </row>
    <row r="98" spans="1:4" ht="35.1" customHeight="1" x14ac:dyDescent="0.3">
      <c r="A98" s="73" t="s">
        <v>229</v>
      </c>
      <c r="B98" s="11" t="s">
        <v>221</v>
      </c>
      <c r="C98" s="26">
        <v>10000000</v>
      </c>
      <c r="D98" s="69">
        <v>10000000</v>
      </c>
    </row>
    <row r="99" spans="1:4" ht="35.1" customHeight="1" x14ac:dyDescent="0.3">
      <c r="A99" s="73" t="s">
        <v>230</v>
      </c>
      <c r="B99" s="11" t="s">
        <v>231</v>
      </c>
      <c r="C99" s="26">
        <v>20000000</v>
      </c>
      <c r="D99" s="69">
        <v>6670000</v>
      </c>
    </row>
    <row r="100" spans="1:4" ht="35.1" customHeight="1" x14ac:dyDescent="0.3">
      <c r="A100" s="72" t="s">
        <v>232</v>
      </c>
      <c r="B100" s="10" t="s">
        <v>233</v>
      </c>
      <c r="C100" s="27">
        <v>20000000</v>
      </c>
      <c r="D100" s="75">
        <v>15976900</v>
      </c>
    </row>
    <row r="101" spans="1:4" ht="35.1" customHeight="1" x14ac:dyDescent="0.3">
      <c r="A101" s="73" t="s">
        <v>101</v>
      </c>
      <c r="B101" s="11" t="s">
        <v>3</v>
      </c>
      <c r="C101" s="27">
        <v>430000000</v>
      </c>
      <c r="D101" s="75">
        <v>418063430</v>
      </c>
    </row>
    <row r="102" spans="1:4" ht="35.1" customHeight="1" x14ac:dyDescent="0.3">
      <c r="A102" s="73" t="s">
        <v>101</v>
      </c>
      <c r="B102" s="11" t="s">
        <v>123</v>
      </c>
      <c r="C102" s="27">
        <v>450000000</v>
      </c>
      <c r="D102" s="75">
        <v>449082720</v>
      </c>
    </row>
    <row r="103" spans="1:4" ht="35.1" customHeight="1" x14ac:dyDescent="0.3">
      <c r="A103" s="73" t="s">
        <v>234</v>
      </c>
      <c r="B103" s="10" t="s">
        <v>235</v>
      </c>
      <c r="C103" s="27">
        <v>837699000</v>
      </c>
      <c r="D103" s="75">
        <v>794117620</v>
      </c>
    </row>
    <row r="104" spans="1:4" ht="35.1" customHeight="1" x14ac:dyDescent="0.3">
      <c r="A104" s="73" t="s">
        <v>236</v>
      </c>
      <c r="B104" s="10" t="s">
        <v>237</v>
      </c>
      <c r="C104" s="27">
        <v>120000000</v>
      </c>
      <c r="D104" s="75">
        <v>107835770</v>
      </c>
    </row>
    <row r="105" spans="1:4" ht="35.1" customHeight="1" x14ac:dyDescent="0.3">
      <c r="A105" s="73" t="s">
        <v>238</v>
      </c>
      <c r="B105" s="10" t="s">
        <v>239</v>
      </c>
      <c r="C105" s="27">
        <v>171000000</v>
      </c>
      <c r="D105" s="75">
        <v>29505500</v>
      </c>
    </row>
    <row r="106" spans="1:4" ht="35.1" customHeight="1" x14ac:dyDescent="0.3">
      <c r="A106" s="73" t="s">
        <v>240</v>
      </c>
      <c r="B106" s="10" t="s">
        <v>241</v>
      </c>
      <c r="C106" s="27">
        <v>150000000</v>
      </c>
      <c r="D106" s="75">
        <v>122263470</v>
      </c>
    </row>
    <row r="107" spans="1:4" ht="35.1" customHeight="1" x14ac:dyDescent="0.3">
      <c r="A107" s="73" t="s">
        <v>240</v>
      </c>
      <c r="B107" s="10" t="s">
        <v>242</v>
      </c>
      <c r="C107" s="27">
        <v>130000000</v>
      </c>
      <c r="D107" s="75">
        <v>117470480</v>
      </c>
    </row>
    <row r="108" spans="1:4" ht="35.1" customHeight="1" x14ac:dyDescent="0.3">
      <c r="A108" s="73" t="s">
        <v>243</v>
      </c>
      <c r="B108" s="10" t="s">
        <v>241</v>
      </c>
      <c r="C108" s="27">
        <v>45000000</v>
      </c>
      <c r="D108" s="75">
        <v>25493000</v>
      </c>
    </row>
    <row r="109" spans="1:4" ht="35.1" customHeight="1" x14ac:dyDescent="0.3">
      <c r="A109" s="73" t="s">
        <v>243</v>
      </c>
      <c r="B109" s="10" t="s">
        <v>244</v>
      </c>
      <c r="C109" s="27">
        <v>51000000</v>
      </c>
      <c r="D109" s="75">
        <v>12556650</v>
      </c>
    </row>
    <row r="110" spans="1:4" ht="35.1" customHeight="1" x14ac:dyDescent="0.3">
      <c r="A110" s="73" t="s">
        <v>245</v>
      </c>
      <c r="B110" s="10" t="s">
        <v>235</v>
      </c>
      <c r="C110" s="27">
        <v>80000000</v>
      </c>
      <c r="D110" s="75">
        <v>65499784</v>
      </c>
    </row>
    <row r="111" spans="1:4" ht="35.1" customHeight="1" x14ac:dyDescent="0.3">
      <c r="A111" s="73" t="s">
        <v>246</v>
      </c>
      <c r="B111" s="10" t="s">
        <v>247</v>
      </c>
      <c r="C111" s="27">
        <v>260000000</v>
      </c>
      <c r="D111" s="75">
        <v>184604320</v>
      </c>
    </row>
    <row r="112" spans="1:4" ht="35.1" customHeight="1" x14ac:dyDescent="0.3">
      <c r="A112" s="73" t="s">
        <v>248</v>
      </c>
      <c r="B112" s="10" t="s">
        <v>249</v>
      </c>
      <c r="C112" s="27">
        <v>240000000</v>
      </c>
      <c r="D112" s="75">
        <v>233216020</v>
      </c>
    </row>
    <row r="113" spans="1:4" ht="35.1" customHeight="1" x14ac:dyDescent="0.3">
      <c r="A113" s="73" t="s">
        <v>250</v>
      </c>
      <c r="B113" s="10" t="s">
        <v>235</v>
      </c>
      <c r="C113" s="27">
        <v>340000000</v>
      </c>
      <c r="D113" s="75">
        <v>335247806</v>
      </c>
    </row>
    <row r="114" spans="1:4" ht="43.5" customHeight="1" x14ac:dyDescent="0.3">
      <c r="A114" s="73" t="s">
        <v>251</v>
      </c>
      <c r="B114" s="10" t="s">
        <v>252</v>
      </c>
      <c r="C114" s="27">
        <v>160000000</v>
      </c>
      <c r="D114" s="75">
        <v>150434010</v>
      </c>
    </row>
    <row r="115" spans="1:4" ht="49.5" customHeight="1" x14ac:dyDescent="0.3">
      <c r="A115" s="73" t="s">
        <v>253</v>
      </c>
      <c r="B115" s="10" t="s">
        <v>254</v>
      </c>
      <c r="C115" s="27">
        <v>200000000</v>
      </c>
      <c r="D115" s="75">
        <v>192264710</v>
      </c>
    </row>
    <row r="116" spans="1:4" ht="35.1" customHeight="1" x14ac:dyDescent="0.3">
      <c r="A116" s="73" t="s">
        <v>255</v>
      </c>
      <c r="B116" s="10" t="s">
        <v>235</v>
      </c>
      <c r="C116" s="27">
        <v>120000000</v>
      </c>
      <c r="D116" s="75">
        <v>100038200</v>
      </c>
    </row>
    <row r="117" spans="1:4" ht="35.1" customHeight="1" x14ac:dyDescent="0.3">
      <c r="A117" s="73" t="s">
        <v>91</v>
      </c>
      <c r="B117" s="10" t="s">
        <v>256</v>
      </c>
      <c r="C117" s="27">
        <v>518473000</v>
      </c>
      <c r="D117" s="75">
        <v>518337360</v>
      </c>
    </row>
    <row r="118" spans="1:4" ht="35.1" customHeight="1" x14ac:dyDescent="0.3">
      <c r="A118" s="72" t="s">
        <v>92</v>
      </c>
      <c r="B118" s="10" t="s">
        <v>257</v>
      </c>
      <c r="C118" s="27">
        <v>1850000000</v>
      </c>
      <c r="D118" s="75">
        <v>1628334476</v>
      </c>
    </row>
    <row r="119" spans="1:4" ht="35.1" customHeight="1" x14ac:dyDescent="0.3">
      <c r="A119" s="72" t="s">
        <v>94</v>
      </c>
      <c r="B119" s="10" t="s">
        <v>156</v>
      </c>
      <c r="C119" s="27">
        <v>138460000</v>
      </c>
      <c r="D119" s="75">
        <v>128922090</v>
      </c>
    </row>
    <row r="120" spans="1:4" ht="35.1" customHeight="1" x14ac:dyDescent="0.3">
      <c r="A120" s="81" t="s">
        <v>99</v>
      </c>
      <c r="B120" s="10" t="s">
        <v>257</v>
      </c>
      <c r="C120" s="27">
        <v>330000000</v>
      </c>
      <c r="D120" s="75">
        <v>272587630</v>
      </c>
    </row>
    <row r="121" spans="1:4" ht="35.1" customHeight="1" x14ac:dyDescent="0.3">
      <c r="A121" s="72" t="s">
        <v>258</v>
      </c>
      <c r="B121" s="17" t="s">
        <v>259</v>
      </c>
      <c r="C121" s="32">
        <v>472267000</v>
      </c>
      <c r="D121" s="79">
        <v>472267000</v>
      </c>
    </row>
    <row r="122" spans="1:4" ht="35.1" customHeight="1" x14ac:dyDescent="0.3">
      <c r="A122" s="72" t="s">
        <v>260</v>
      </c>
      <c r="B122" s="10" t="s">
        <v>261</v>
      </c>
      <c r="C122" s="27">
        <v>75000000</v>
      </c>
      <c r="D122" s="75">
        <v>74931500</v>
      </c>
    </row>
    <row r="123" spans="1:4" ht="35.1" customHeight="1" x14ac:dyDescent="0.3">
      <c r="A123" s="72" t="s">
        <v>262</v>
      </c>
      <c r="B123" s="10" t="s">
        <v>263</v>
      </c>
      <c r="C123" s="27">
        <v>30000000</v>
      </c>
      <c r="D123" s="75">
        <v>30000000</v>
      </c>
    </row>
    <row r="124" spans="1:4" ht="35.1" customHeight="1" x14ac:dyDescent="0.3">
      <c r="A124" s="72" t="s">
        <v>264</v>
      </c>
      <c r="B124" s="10" t="s">
        <v>261</v>
      </c>
      <c r="C124" s="27">
        <v>50000000</v>
      </c>
      <c r="D124" s="75">
        <v>49155500</v>
      </c>
    </row>
    <row r="125" spans="1:4" ht="35.1" customHeight="1" x14ac:dyDescent="0.3">
      <c r="A125" s="72" t="s">
        <v>265</v>
      </c>
      <c r="B125" s="10" t="s">
        <v>266</v>
      </c>
      <c r="C125" s="27">
        <v>20000000</v>
      </c>
      <c r="D125" s="75">
        <v>19834260</v>
      </c>
    </row>
    <row r="126" spans="1:4" ht="35.1" customHeight="1" x14ac:dyDescent="0.3">
      <c r="A126" s="72" t="s">
        <v>373</v>
      </c>
      <c r="B126" s="11" t="s">
        <v>235</v>
      </c>
      <c r="C126" s="30">
        <v>692120000</v>
      </c>
      <c r="D126" s="77">
        <v>406904585</v>
      </c>
    </row>
    <row r="127" spans="1:4" ht="35.1" customHeight="1" x14ac:dyDescent="0.3">
      <c r="A127" s="72" t="s">
        <v>374</v>
      </c>
      <c r="B127" s="11" t="s">
        <v>48</v>
      </c>
      <c r="C127" s="30">
        <v>147000000</v>
      </c>
      <c r="D127" s="77">
        <v>147000000</v>
      </c>
    </row>
    <row r="128" spans="1:4" ht="35.1" customHeight="1" x14ac:dyDescent="0.3">
      <c r="A128" s="72" t="s">
        <v>374</v>
      </c>
      <c r="B128" s="11" t="s">
        <v>116</v>
      </c>
      <c r="C128" s="30">
        <v>110893000</v>
      </c>
      <c r="D128" s="77">
        <v>110893000</v>
      </c>
    </row>
    <row r="129" spans="1:4" ht="35.1" customHeight="1" x14ac:dyDescent="0.3">
      <c r="A129" s="72" t="s">
        <v>375</v>
      </c>
      <c r="B129" s="11" t="s">
        <v>376</v>
      </c>
      <c r="C129" s="30">
        <v>35000000</v>
      </c>
      <c r="D129" s="77">
        <v>35000000</v>
      </c>
    </row>
    <row r="130" spans="1:4" ht="35.1" customHeight="1" x14ac:dyDescent="0.3">
      <c r="A130" s="72" t="s">
        <v>374</v>
      </c>
      <c r="B130" s="11" t="s">
        <v>133</v>
      </c>
      <c r="C130" s="30">
        <v>65908000</v>
      </c>
      <c r="D130" s="77">
        <v>65908000</v>
      </c>
    </row>
    <row r="131" spans="1:4" ht="35.1" customHeight="1" x14ac:dyDescent="0.3">
      <c r="A131" s="72" t="s">
        <v>377</v>
      </c>
      <c r="B131" s="11" t="s">
        <v>48</v>
      </c>
      <c r="C131" s="30">
        <v>15000000</v>
      </c>
      <c r="D131" s="77">
        <v>13262300</v>
      </c>
    </row>
    <row r="132" spans="1:4" ht="35.1" customHeight="1" x14ac:dyDescent="0.3">
      <c r="A132" s="72" t="s">
        <v>378</v>
      </c>
      <c r="B132" s="11" t="s">
        <v>379</v>
      </c>
      <c r="C132" s="30">
        <v>170000000</v>
      </c>
      <c r="D132" s="77">
        <v>170000000</v>
      </c>
    </row>
    <row r="133" spans="1:4" ht="35.1" customHeight="1" x14ac:dyDescent="0.3">
      <c r="A133" s="72" t="s">
        <v>380</v>
      </c>
      <c r="B133" s="11" t="s">
        <v>48</v>
      </c>
      <c r="C133" s="30">
        <v>18000000</v>
      </c>
      <c r="D133" s="77">
        <v>12678500</v>
      </c>
    </row>
    <row r="134" spans="1:4" ht="35.1" customHeight="1" x14ac:dyDescent="0.3">
      <c r="A134" s="72" t="s">
        <v>381</v>
      </c>
      <c r="B134" s="16" t="s">
        <v>382</v>
      </c>
      <c r="C134" s="30">
        <v>10000000</v>
      </c>
      <c r="D134" s="77">
        <v>9526700</v>
      </c>
    </row>
    <row r="135" spans="1:4" ht="35.1" customHeight="1" x14ac:dyDescent="0.3">
      <c r="A135" s="72" t="s">
        <v>383</v>
      </c>
      <c r="B135" s="11" t="s">
        <v>382</v>
      </c>
      <c r="C135" s="30">
        <v>5000000</v>
      </c>
      <c r="D135" s="77">
        <v>4980350</v>
      </c>
    </row>
    <row r="136" spans="1:4" ht="35.1" customHeight="1" x14ac:dyDescent="0.3">
      <c r="A136" s="65" t="s">
        <v>384</v>
      </c>
      <c r="B136" s="16" t="s">
        <v>385</v>
      </c>
      <c r="C136" s="30">
        <v>10000000</v>
      </c>
      <c r="D136" s="77">
        <v>10000000</v>
      </c>
    </row>
    <row r="137" spans="1:4" ht="35.1" customHeight="1" x14ac:dyDescent="0.3">
      <c r="A137" s="73" t="s">
        <v>386</v>
      </c>
      <c r="B137" s="11" t="s">
        <v>15</v>
      </c>
      <c r="C137" s="26">
        <v>20000000</v>
      </c>
      <c r="D137" s="69">
        <v>20000000</v>
      </c>
    </row>
    <row r="138" spans="1:4" ht="35.1" customHeight="1" x14ac:dyDescent="0.3">
      <c r="A138" s="72" t="s">
        <v>387</v>
      </c>
      <c r="B138" s="16" t="s">
        <v>388</v>
      </c>
      <c r="C138" s="30">
        <v>5000000</v>
      </c>
      <c r="D138" s="69">
        <v>4716500</v>
      </c>
    </row>
    <row r="139" spans="1:4" ht="35.1" customHeight="1" x14ac:dyDescent="0.3">
      <c r="A139" s="72" t="s">
        <v>389</v>
      </c>
      <c r="B139" s="16" t="s">
        <v>390</v>
      </c>
      <c r="C139" s="30">
        <v>4000000</v>
      </c>
      <c r="D139" s="66">
        <v>4000000</v>
      </c>
    </row>
    <row r="140" spans="1:4" ht="35.1" customHeight="1" x14ac:dyDescent="0.3">
      <c r="A140" s="72" t="s">
        <v>391</v>
      </c>
      <c r="B140" s="16" t="s">
        <v>19</v>
      </c>
      <c r="C140" s="30">
        <v>5000000</v>
      </c>
      <c r="D140" s="69">
        <v>4971000</v>
      </c>
    </row>
    <row r="141" spans="1:4" ht="35.1" customHeight="1" x14ac:dyDescent="0.3">
      <c r="A141" s="72" t="s">
        <v>392</v>
      </c>
      <c r="B141" s="16" t="s">
        <v>393</v>
      </c>
      <c r="C141" s="30">
        <v>3400000</v>
      </c>
      <c r="D141" s="69">
        <v>3400000</v>
      </c>
    </row>
    <row r="142" spans="1:4" ht="35.1" customHeight="1" x14ac:dyDescent="0.3">
      <c r="A142" s="72" t="s">
        <v>394</v>
      </c>
      <c r="B142" s="16" t="s">
        <v>68</v>
      </c>
      <c r="C142" s="30">
        <v>3100000</v>
      </c>
      <c r="D142" s="69">
        <v>3100000</v>
      </c>
    </row>
    <row r="143" spans="1:4" ht="35.1" customHeight="1" x14ac:dyDescent="0.3">
      <c r="A143" s="72" t="s">
        <v>395</v>
      </c>
      <c r="B143" s="16" t="s">
        <v>396</v>
      </c>
      <c r="C143" s="30">
        <v>4600000</v>
      </c>
      <c r="D143" s="69">
        <v>1723540</v>
      </c>
    </row>
    <row r="144" spans="1:4" ht="35.1" customHeight="1" x14ac:dyDescent="0.3">
      <c r="A144" s="72" t="s">
        <v>397</v>
      </c>
      <c r="B144" s="16" t="s">
        <v>398</v>
      </c>
      <c r="C144" s="30">
        <v>5500000</v>
      </c>
      <c r="D144" s="66">
        <v>5500000</v>
      </c>
    </row>
    <row r="145" spans="1:4" ht="35.1" customHeight="1" x14ac:dyDescent="0.3">
      <c r="A145" s="82" t="s">
        <v>399</v>
      </c>
      <c r="B145" s="16" t="s">
        <v>398</v>
      </c>
      <c r="C145" s="30">
        <v>2000000</v>
      </c>
      <c r="D145" s="66">
        <v>2000000</v>
      </c>
    </row>
    <row r="146" spans="1:4" ht="35.1" customHeight="1" x14ac:dyDescent="0.3">
      <c r="A146" s="82" t="s">
        <v>400</v>
      </c>
      <c r="B146" s="16" t="s">
        <v>401</v>
      </c>
      <c r="C146" s="30">
        <v>4000000</v>
      </c>
      <c r="D146" s="69">
        <v>4000000</v>
      </c>
    </row>
    <row r="147" spans="1:4" ht="35.1" customHeight="1" x14ac:dyDescent="0.3">
      <c r="A147" s="73" t="s">
        <v>402</v>
      </c>
      <c r="B147" s="11" t="s">
        <v>403</v>
      </c>
      <c r="C147" s="33">
        <v>2000000</v>
      </c>
      <c r="D147" s="69">
        <v>2000000</v>
      </c>
    </row>
    <row r="148" spans="1:4" ht="35.1" customHeight="1" x14ac:dyDescent="0.3">
      <c r="A148" s="73" t="s">
        <v>404</v>
      </c>
      <c r="B148" s="45" t="s">
        <v>119</v>
      </c>
      <c r="C148" s="26">
        <v>4000000</v>
      </c>
      <c r="D148" s="66">
        <v>4000000</v>
      </c>
    </row>
    <row r="149" spans="1:4" ht="35.1" customHeight="1" x14ac:dyDescent="0.3">
      <c r="A149" s="73" t="s">
        <v>405</v>
      </c>
      <c r="B149" s="45" t="s">
        <v>130</v>
      </c>
      <c r="C149" s="26">
        <v>3000000</v>
      </c>
      <c r="D149" s="69">
        <v>3000000</v>
      </c>
    </row>
    <row r="150" spans="1:4" ht="35.1" customHeight="1" x14ac:dyDescent="0.3">
      <c r="A150" s="73" t="s">
        <v>406</v>
      </c>
      <c r="B150" s="11" t="s">
        <v>390</v>
      </c>
      <c r="C150" s="26">
        <v>8000000</v>
      </c>
      <c r="D150" s="69">
        <v>8000000</v>
      </c>
    </row>
    <row r="151" spans="1:4" ht="35.1" customHeight="1" x14ac:dyDescent="0.3">
      <c r="A151" s="73" t="s">
        <v>407</v>
      </c>
      <c r="B151" s="11" t="s">
        <v>393</v>
      </c>
      <c r="C151" s="26">
        <v>6400000</v>
      </c>
      <c r="D151" s="69">
        <v>6383610</v>
      </c>
    </row>
    <row r="152" spans="1:4" ht="35.1" customHeight="1" x14ac:dyDescent="0.3">
      <c r="A152" s="73" t="s">
        <v>408</v>
      </c>
      <c r="B152" s="11" t="s">
        <v>126</v>
      </c>
      <c r="C152" s="26">
        <v>4000000</v>
      </c>
      <c r="D152" s="69">
        <v>4000000</v>
      </c>
    </row>
    <row r="153" spans="1:4" ht="35.1" customHeight="1" x14ac:dyDescent="0.3">
      <c r="A153" s="73" t="s">
        <v>409</v>
      </c>
      <c r="B153" s="11" t="s">
        <v>410</v>
      </c>
      <c r="C153" s="26">
        <v>5000000</v>
      </c>
      <c r="D153" s="69">
        <v>5000000</v>
      </c>
    </row>
    <row r="154" spans="1:4" ht="35.1" customHeight="1" x14ac:dyDescent="0.3">
      <c r="A154" s="73" t="s">
        <v>411</v>
      </c>
      <c r="B154" s="11" t="s">
        <v>124</v>
      </c>
      <c r="C154" s="26">
        <v>5400000</v>
      </c>
      <c r="D154" s="69">
        <v>5400000</v>
      </c>
    </row>
    <row r="155" spans="1:4" ht="35.1" customHeight="1" x14ac:dyDescent="0.3">
      <c r="A155" s="73" t="s">
        <v>412</v>
      </c>
      <c r="B155" s="11" t="s">
        <v>413</v>
      </c>
      <c r="C155" s="26">
        <v>5000000</v>
      </c>
      <c r="D155" s="69">
        <v>5000000</v>
      </c>
    </row>
    <row r="156" spans="1:4" ht="35.1" customHeight="1" x14ac:dyDescent="0.3">
      <c r="A156" s="73" t="s">
        <v>414</v>
      </c>
      <c r="B156" s="11" t="s">
        <v>413</v>
      </c>
      <c r="C156" s="26">
        <v>4000000</v>
      </c>
      <c r="D156" s="69">
        <v>4000000</v>
      </c>
    </row>
    <row r="157" spans="1:4" ht="35.1" customHeight="1" x14ac:dyDescent="0.3">
      <c r="A157" s="73" t="s">
        <v>415</v>
      </c>
      <c r="B157" s="11" t="s">
        <v>127</v>
      </c>
      <c r="C157" s="26">
        <v>4000000</v>
      </c>
      <c r="D157" s="69">
        <v>4000000</v>
      </c>
    </row>
    <row r="158" spans="1:4" ht="35.1" customHeight="1" x14ac:dyDescent="0.3">
      <c r="A158" s="73" t="s">
        <v>416</v>
      </c>
      <c r="B158" s="11" t="s">
        <v>125</v>
      </c>
      <c r="C158" s="26">
        <v>4500000</v>
      </c>
      <c r="D158" s="69">
        <v>4500000</v>
      </c>
    </row>
    <row r="159" spans="1:4" ht="35.1" customHeight="1" x14ac:dyDescent="0.3">
      <c r="A159" s="73" t="s">
        <v>417</v>
      </c>
      <c r="B159" s="11" t="s">
        <v>410</v>
      </c>
      <c r="C159" s="26">
        <v>6000000</v>
      </c>
      <c r="D159" s="69">
        <v>6000000</v>
      </c>
    </row>
    <row r="160" spans="1:4" ht="35.1" customHeight="1" x14ac:dyDescent="0.3">
      <c r="A160" s="73" t="s">
        <v>418</v>
      </c>
      <c r="B160" s="11" t="s">
        <v>131</v>
      </c>
      <c r="C160" s="26">
        <v>3500000</v>
      </c>
      <c r="D160" s="69">
        <v>3500000</v>
      </c>
    </row>
    <row r="161" spans="1:4" ht="35.1" customHeight="1" x14ac:dyDescent="0.3">
      <c r="A161" s="73" t="s">
        <v>419</v>
      </c>
      <c r="B161" s="11" t="s">
        <v>420</v>
      </c>
      <c r="C161" s="26">
        <v>12000000</v>
      </c>
      <c r="D161" s="69">
        <v>12000000</v>
      </c>
    </row>
    <row r="162" spans="1:4" ht="35.1" customHeight="1" x14ac:dyDescent="0.3">
      <c r="A162" s="73" t="s">
        <v>421</v>
      </c>
      <c r="B162" s="11" t="s">
        <v>422</v>
      </c>
      <c r="C162" s="26">
        <v>10000000</v>
      </c>
      <c r="D162" s="69">
        <v>10000000</v>
      </c>
    </row>
    <row r="163" spans="1:4" ht="35.1" customHeight="1" x14ac:dyDescent="0.3">
      <c r="A163" s="73" t="s">
        <v>423</v>
      </c>
      <c r="B163" s="11" t="s">
        <v>13</v>
      </c>
      <c r="C163" s="26">
        <v>8050000</v>
      </c>
      <c r="D163" s="69">
        <v>8050000</v>
      </c>
    </row>
    <row r="164" spans="1:4" ht="35.1" customHeight="1" x14ac:dyDescent="0.3">
      <c r="A164" s="73" t="s">
        <v>424</v>
      </c>
      <c r="B164" s="11" t="s">
        <v>0</v>
      </c>
      <c r="C164" s="26">
        <v>121000</v>
      </c>
      <c r="D164" s="69">
        <v>121000</v>
      </c>
    </row>
    <row r="165" spans="1:4" ht="35.1" customHeight="1" x14ac:dyDescent="0.3">
      <c r="A165" s="72" t="s">
        <v>425</v>
      </c>
      <c r="B165" s="45" t="s">
        <v>122</v>
      </c>
      <c r="C165" s="26">
        <v>4000000</v>
      </c>
      <c r="D165" s="69">
        <v>4000000</v>
      </c>
    </row>
    <row r="166" spans="1:4" ht="35.1" customHeight="1" x14ac:dyDescent="0.3">
      <c r="A166" s="73" t="s">
        <v>426</v>
      </c>
      <c r="B166" s="45" t="s">
        <v>427</v>
      </c>
      <c r="C166" s="26">
        <v>11000000</v>
      </c>
      <c r="D166" s="69">
        <v>9285220</v>
      </c>
    </row>
    <row r="167" spans="1:4" ht="35.1" customHeight="1" x14ac:dyDescent="0.3">
      <c r="A167" s="83" t="s">
        <v>428</v>
      </c>
      <c r="B167" s="45" t="s">
        <v>427</v>
      </c>
      <c r="C167" s="33">
        <v>6300000</v>
      </c>
      <c r="D167" s="69">
        <v>6300000</v>
      </c>
    </row>
    <row r="168" spans="1:4" ht="35.1" customHeight="1" x14ac:dyDescent="0.3">
      <c r="A168" s="83" t="s">
        <v>429</v>
      </c>
      <c r="B168" s="45" t="s">
        <v>427</v>
      </c>
      <c r="C168" s="33">
        <v>3600000</v>
      </c>
      <c r="D168" s="69">
        <v>3600000</v>
      </c>
    </row>
    <row r="169" spans="1:4" ht="35.1" customHeight="1" x14ac:dyDescent="0.3">
      <c r="A169" s="83" t="s">
        <v>430</v>
      </c>
      <c r="B169" s="45" t="s">
        <v>427</v>
      </c>
      <c r="C169" s="33">
        <v>2600000</v>
      </c>
      <c r="D169" s="69">
        <v>2600000</v>
      </c>
    </row>
    <row r="170" spans="1:4" ht="35.1" customHeight="1" x14ac:dyDescent="0.3">
      <c r="A170" s="83" t="s">
        <v>431</v>
      </c>
      <c r="B170" s="45" t="s">
        <v>427</v>
      </c>
      <c r="C170" s="33">
        <v>10000000</v>
      </c>
      <c r="D170" s="69">
        <v>9998500</v>
      </c>
    </row>
    <row r="171" spans="1:4" ht="35.1" customHeight="1" x14ac:dyDescent="0.3">
      <c r="A171" s="83" t="s">
        <v>432</v>
      </c>
      <c r="B171" s="21" t="s">
        <v>433</v>
      </c>
      <c r="C171" s="33">
        <v>9000000</v>
      </c>
      <c r="D171" s="69">
        <v>6340000</v>
      </c>
    </row>
    <row r="172" spans="1:4" ht="35.1" customHeight="1" x14ac:dyDescent="0.3">
      <c r="A172" s="83" t="s">
        <v>434</v>
      </c>
      <c r="B172" s="21" t="s">
        <v>433</v>
      </c>
      <c r="C172" s="33">
        <v>2480000</v>
      </c>
      <c r="D172" s="69">
        <v>2359000</v>
      </c>
    </row>
    <row r="173" spans="1:4" ht="35.1" customHeight="1" x14ac:dyDescent="0.3">
      <c r="A173" s="83" t="s">
        <v>435</v>
      </c>
      <c r="B173" s="21" t="s">
        <v>433</v>
      </c>
      <c r="C173" s="33">
        <v>11000000</v>
      </c>
      <c r="D173" s="69">
        <v>8200000</v>
      </c>
    </row>
    <row r="174" spans="1:4" ht="35.1" customHeight="1" x14ac:dyDescent="0.3">
      <c r="A174" s="83" t="s">
        <v>436</v>
      </c>
      <c r="B174" s="21" t="s">
        <v>433</v>
      </c>
      <c r="C174" s="33">
        <v>3000000</v>
      </c>
      <c r="D174" s="69">
        <v>2060000</v>
      </c>
    </row>
    <row r="175" spans="1:4" ht="35.1" customHeight="1" x14ac:dyDescent="0.3">
      <c r="A175" s="83" t="s">
        <v>437</v>
      </c>
      <c r="B175" s="21" t="s">
        <v>433</v>
      </c>
      <c r="C175" s="33">
        <v>3000000</v>
      </c>
      <c r="D175" s="69">
        <v>3000000</v>
      </c>
    </row>
    <row r="176" spans="1:4" ht="35.1" customHeight="1" x14ac:dyDescent="0.3">
      <c r="A176" s="83" t="s">
        <v>438</v>
      </c>
      <c r="B176" s="21" t="s">
        <v>439</v>
      </c>
      <c r="C176" s="33">
        <v>14000000</v>
      </c>
      <c r="D176" s="69">
        <v>7538000</v>
      </c>
    </row>
    <row r="177" spans="1:4" ht="35.1" customHeight="1" x14ac:dyDescent="0.3">
      <c r="A177" s="83" t="s">
        <v>440</v>
      </c>
      <c r="B177" s="21" t="s">
        <v>439</v>
      </c>
      <c r="C177" s="33">
        <v>5200000</v>
      </c>
      <c r="D177" s="69">
        <v>5200000</v>
      </c>
    </row>
    <row r="178" spans="1:4" ht="35.1" customHeight="1" x14ac:dyDescent="0.3">
      <c r="A178" s="83" t="s">
        <v>441</v>
      </c>
      <c r="B178" s="21" t="s">
        <v>18</v>
      </c>
      <c r="C178" s="33">
        <v>13000000</v>
      </c>
      <c r="D178" s="69">
        <v>1405000</v>
      </c>
    </row>
    <row r="179" spans="1:4" ht="35.1" customHeight="1" x14ac:dyDescent="0.3">
      <c r="A179" s="83" t="s">
        <v>442</v>
      </c>
      <c r="B179" s="21" t="s">
        <v>23</v>
      </c>
      <c r="C179" s="33">
        <v>10000000</v>
      </c>
      <c r="D179" s="69">
        <v>8203000</v>
      </c>
    </row>
    <row r="180" spans="1:4" ht="35.1" customHeight="1" x14ac:dyDescent="0.3">
      <c r="A180" s="83" t="s">
        <v>443</v>
      </c>
      <c r="B180" s="21" t="s">
        <v>20</v>
      </c>
      <c r="C180" s="33">
        <v>4500000</v>
      </c>
      <c r="D180" s="69">
        <v>4500000</v>
      </c>
    </row>
    <row r="181" spans="1:4" ht="35.1" customHeight="1" x14ac:dyDescent="0.3">
      <c r="A181" s="83" t="s">
        <v>444</v>
      </c>
      <c r="B181" s="21" t="s">
        <v>445</v>
      </c>
      <c r="C181" s="33">
        <v>5000000</v>
      </c>
      <c r="D181" s="69">
        <v>2080000</v>
      </c>
    </row>
    <row r="182" spans="1:4" ht="35.1" customHeight="1" x14ac:dyDescent="0.3">
      <c r="A182" s="83" t="s">
        <v>446</v>
      </c>
      <c r="B182" s="21" t="s">
        <v>139</v>
      </c>
      <c r="C182" s="33">
        <v>3000000</v>
      </c>
      <c r="D182" s="69">
        <v>2960920</v>
      </c>
    </row>
    <row r="183" spans="1:4" ht="35.1" customHeight="1" x14ac:dyDescent="0.3">
      <c r="A183" s="83" t="s">
        <v>447</v>
      </c>
      <c r="B183" s="21" t="s">
        <v>448</v>
      </c>
      <c r="C183" s="33">
        <v>3000000</v>
      </c>
      <c r="D183" s="69">
        <v>3000000</v>
      </c>
    </row>
    <row r="184" spans="1:4" ht="35.1" customHeight="1" x14ac:dyDescent="0.3">
      <c r="A184" s="83" t="s">
        <v>449</v>
      </c>
      <c r="B184" s="21" t="s">
        <v>393</v>
      </c>
      <c r="C184" s="33">
        <v>4690000</v>
      </c>
      <c r="D184" s="69">
        <v>4690000</v>
      </c>
    </row>
    <row r="185" spans="1:4" ht="35.1" customHeight="1" x14ac:dyDescent="0.3">
      <c r="A185" s="83" t="s">
        <v>450</v>
      </c>
      <c r="B185" s="21" t="s">
        <v>451</v>
      </c>
      <c r="C185" s="33">
        <v>5000000</v>
      </c>
      <c r="D185" s="69">
        <v>5000000</v>
      </c>
    </row>
    <row r="186" spans="1:4" ht="35.1" customHeight="1" x14ac:dyDescent="0.3">
      <c r="A186" s="83" t="s">
        <v>452</v>
      </c>
      <c r="B186" s="21" t="s">
        <v>453</v>
      </c>
      <c r="C186" s="33">
        <v>2500000</v>
      </c>
      <c r="D186" s="69">
        <v>2478920</v>
      </c>
    </row>
    <row r="187" spans="1:4" ht="35.1" customHeight="1" x14ac:dyDescent="0.3">
      <c r="A187" s="83" t="s">
        <v>454</v>
      </c>
      <c r="B187" s="21" t="s">
        <v>455</v>
      </c>
      <c r="C187" s="33">
        <v>10000000</v>
      </c>
      <c r="D187" s="69">
        <v>10000000</v>
      </c>
    </row>
    <row r="188" spans="1:4" ht="35.1" customHeight="1" x14ac:dyDescent="0.3">
      <c r="A188" s="84" t="s">
        <v>456</v>
      </c>
      <c r="B188" s="16" t="s">
        <v>137</v>
      </c>
      <c r="C188" s="33">
        <v>5610000</v>
      </c>
      <c r="D188" s="66">
        <v>5460000</v>
      </c>
    </row>
    <row r="189" spans="1:4" ht="35.1" customHeight="1" x14ac:dyDescent="0.3">
      <c r="A189" s="83" t="s">
        <v>457</v>
      </c>
      <c r="B189" s="21" t="s">
        <v>458</v>
      </c>
      <c r="C189" s="33">
        <v>4490000</v>
      </c>
      <c r="D189" s="69">
        <v>4490000</v>
      </c>
    </row>
    <row r="190" spans="1:4" ht="35.1" customHeight="1" x14ac:dyDescent="0.3">
      <c r="A190" s="83" t="s">
        <v>459</v>
      </c>
      <c r="B190" s="21" t="s">
        <v>65</v>
      </c>
      <c r="C190" s="33">
        <v>3000000</v>
      </c>
      <c r="D190" s="69">
        <v>3000000</v>
      </c>
    </row>
    <row r="191" spans="1:4" ht="35.1" customHeight="1" x14ac:dyDescent="0.3">
      <c r="A191" s="83" t="s">
        <v>460</v>
      </c>
      <c r="B191" s="21" t="s">
        <v>22</v>
      </c>
      <c r="C191" s="33">
        <v>5000000</v>
      </c>
      <c r="D191" s="69">
        <v>5000000</v>
      </c>
    </row>
    <row r="192" spans="1:4" ht="35.1" customHeight="1" x14ac:dyDescent="0.3">
      <c r="A192" s="83" t="s">
        <v>461</v>
      </c>
      <c r="B192" s="21" t="s">
        <v>462</v>
      </c>
      <c r="C192" s="33">
        <v>6000000</v>
      </c>
      <c r="D192" s="69">
        <v>6000000</v>
      </c>
    </row>
    <row r="193" spans="1:4" ht="35.1" customHeight="1" x14ac:dyDescent="0.3">
      <c r="A193" s="83" t="s">
        <v>463</v>
      </c>
      <c r="B193" s="21" t="s">
        <v>64</v>
      </c>
      <c r="C193" s="33">
        <v>3000000</v>
      </c>
      <c r="D193" s="69">
        <v>3000000</v>
      </c>
    </row>
    <row r="194" spans="1:4" ht="35.1" customHeight="1" x14ac:dyDescent="0.3">
      <c r="A194" s="83" t="s">
        <v>464</v>
      </c>
      <c r="B194" s="21" t="s">
        <v>465</v>
      </c>
      <c r="C194" s="33">
        <v>6600000</v>
      </c>
      <c r="D194" s="69">
        <v>6565000</v>
      </c>
    </row>
    <row r="195" spans="1:4" ht="35.1" customHeight="1" x14ac:dyDescent="0.3">
      <c r="A195" s="83" t="s">
        <v>466</v>
      </c>
      <c r="B195" s="21" t="s">
        <v>467</v>
      </c>
      <c r="C195" s="33">
        <v>4000000</v>
      </c>
      <c r="D195" s="69">
        <v>4000000</v>
      </c>
    </row>
    <row r="196" spans="1:4" ht="35.1" customHeight="1" x14ac:dyDescent="0.3">
      <c r="A196" s="83" t="s">
        <v>468</v>
      </c>
      <c r="B196" s="21" t="s">
        <v>469</v>
      </c>
      <c r="C196" s="33">
        <v>3000000</v>
      </c>
      <c r="D196" s="69">
        <v>3000000</v>
      </c>
    </row>
    <row r="197" spans="1:4" ht="35.1" customHeight="1" x14ac:dyDescent="0.3">
      <c r="A197" s="83" t="s">
        <v>470</v>
      </c>
      <c r="B197" s="21" t="s">
        <v>471</v>
      </c>
      <c r="C197" s="33">
        <v>3000000</v>
      </c>
      <c r="D197" s="69">
        <v>3000000</v>
      </c>
    </row>
    <row r="198" spans="1:4" ht="35.1" customHeight="1" x14ac:dyDescent="0.3">
      <c r="A198" s="83" t="s">
        <v>472</v>
      </c>
      <c r="B198" s="21" t="s">
        <v>473</v>
      </c>
      <c r="C198" s="33">
        <v>2000000</v>
      </c>
      <c r="D198" s="69">
        <v>2000000</v>
      </c>
    </row>
    <row r="199" spans="1:4" ht="35.1" customHeight="1" x14ac:dyDescent="0.3">
      <c r="A199" s="83" t="s">
        <v>474</v>
      </c>
      <c r="B199" s="21" t="s">
        <v>475</v>
      </c>
      <c r="C199" s="33">
        <v>2000000</v>
      </c>
      <c r="D199" s="69">
        <v>2000000</v>
      </c>
    </row>
    <row r="200" spans="1:4" ht="35.1" customHeight="1" x14ac:dyDescent="0.3">
      <c r="A200" s="83" t="s">
        <v>476</v>
      </c>
      <c r="B200" s="21" t="s">
        <v>82</v>
      </c>
      <c r="C200" s="33">
        <v>8000000</v>
      </c>
      <c r="D200" s="69">
        <v>7967800</v>
      </c>
    </row>
    <row r="201" spans="1:4" ht="35.1" customHeight="1" x14ac:dyDescent="0.3">
      <c r="A201" s="83" t="s">
        <v>477</v>
      </c>
      <c r="B201" s="21" t="s">
        <v>478</v>
      </c>
      <c r="C201" s="33">
        <v>5000000</v>
      </c>
      <c r="D201" s="69">
        <v>5000000</v>
      </c>
    </row>
    <row r="202" spans="1:4" ht="35.1" customHeight="1" x14ac:dyDescent="0.3">
      <c r="A202" s="83" t="s">
        <v>479</v>
      </c>
      <c r="B202" s="21" t="s">
        <v>480</v>
      </c>
      <c r="C202" s="33">
        <v>2500000</v>
      </c>
      <c r="D202" s="69">
        <v>2500000</v>
      </c>
    </row>
    <row r="203" spans="1:4" ht="35.1" customHeight="1" x14ac:dyDescent="0.3">
      <c r="A203" s="84" t="s">
        <v>481</v>
      </c>
      <c r="B203" s="16" t="s">
        <v>462</v>
      </c>
      <c r="C203" s="33">
        <v>3000000</v>
      </c>
      <c r="D203" s="69">
        <v>3000000</v>
      </c>
    </row>
    <row r="204" spans="1:4" ht="35.1" customHeight="1" x14ac:dyDescent="0.3">
      <c r="A204" s="83" t="s">
        <v>482</v>
      </c>
      <c r="B204" s="21" t="s">
        <v>398</v>
      </c>
      <c r="C204" s="33">
        <v>7500000</v>
      </c>
      <c r="D204" s="69">
        <v>7220000</v>
      </c>
    </row>
    <row r="205" spans="1:4" ht="35.1" customHeight="1" x14ac:dyDescent="0.3">
      <c r="A205" s="83" t="s">
        <v>483</v>
      </c>
      <c r="B205" s="21" t="s">
        <v>81</v>
      </c>
      <c r="C205" s="33">
        <v>10000000</v>
      </c>
      <c r="D205" s="69">
        <v>10000000</v>
      </c>
    </row>
    <row r="206" spans="1:4" ht="35.1" customHeight="1" x14ac:dyDescent="0.3">
      <c r="A206" s="83" t="s">
        <v>484</v>
      </c>
      <c r="B206" s="21" t="s">
        <v>485</v>
      </c>
      <c r="C206" s="33">
        <v>13000000</v>
      </c>
      <c r="D206" s="69">
        <v>13000000</v>
      </c>
    </row>
    <row r="207" spans="1:4" ht="35.1" customHeight="1" x14ac:dyDescent="0.3">
      <c r="A207" s="83" t="s">
        <v>486</v>
      </c>
      <c r="B207" s="21" t="s">
        <v>485</v>
      </c>
      <c r="C207" s="33">
        <v>5000000</v>
      </c>
      <c r="D207" s="69">
        <v>5000000</v>
      </c>
    </row>
    <row r="208" spans="1:4" ht="35.1" customHeight="1" x14ac:dyDescent="0.3">
      <c r="A208" s="83" t="s">
        <v>487</v>
      </c>
      <c r="B208" s="21" t="s">
        <v>488</v>
      </c>
      <c r="C208" s="33">
        <v>6000000</v>
      </c>
      <c r="D208" s="69">
        <v>6000000</v>
      </c>
    </row>
    <row r="209" spans="1:4" ht="35.1" customHeight="1" x14ac:dyDescent="0.3">
      <c r="A209" s="83" t="s">
        <v>489</v>
      </c>
      <c r="B209" s="21" t="s">
        <v>488</v>
      </c>
      <c r="C209" s="33">
        <v>6000000</v>
      </c>
      <c r="D209" s="69">
        <v>5730000</v>
      </c>
    </row>
    <row r="210" spans="1:4" ht="35.1" customHeight="1" x14ac:dyDescent="0.3">
      <c r="A210" s="83" t="s">
        <v>490</v>
      </c>
      <c r="B210" s="21" t="s">
        <v>491</v>
      </c>
      <c r="C210" s="33">
        <v>10000000</v>
      </c>
      <c r="D210" s="69">
        <v>10000000</v>
      </c>
    </row>
    <row r="211" spans="1:4" ht="35.1" customHeight="1" x14ac:dyDescent="0.3">
      <c r="A211" s="83" t="s">
        <v>492</v>
      </c>
      <c r="B211" s="21" t="s">
        <v>475</v>
      </c>
      <c r="C211" s="33">
        <v>3400000</v>
      </c>
      <c r="D211" s="69">
        <v>3400000</v>
      </c>
    </row>
    <row r="212" spans="1:4" ht="35.1" customHeight="1" x14ac:dyDescent="0.3">
      <c r="A212" s="83" t="s">
        <v>493</v>
      </c>
      <c r="B212" s="21" t="s">
        <v>485</v>
      </c>
      <c r="C212" s="33">
        <v>4000000</v>
      </c>
      <c r="D212" s="69">
        <v>4000000</v>
      </c>
    </row>
    <row r="213" spans="1:4" ht="35.1" customHeight="1" x14ac:dyDescent="0.3">
      <c r="A213" s="83" t="s">
        <v>494</v>
      </c>
      <c r="B213" s="21" t="s">
        <v>491</v>
      </c>
      <c r="C213" s="33">
        <v>8000000</v>
      </c>
      <c r="D213" s="69">
        <v>8000000</v>
      </c>
    </row>
    <row r="214" spans="1:4" ht="35.1" customHeight="1" x14ac:dyDescent="0.3">
      <c r="A214" s="83" t="s">
        <v>495</v>
      </c>
      <c r="B214" s="21" t="s">
        <v>16</v>
      </c>
      <c r="C214" s="33">
        <v>5000000</v>
      </c>
      <c r="D214" s="69">
        <v>5000000</v>
      </c>
    </row>
    <row r="215" spans="1:4" ht="35.1" customHeight="1" x14ac:dyDescent="0.3">
      <c r="A215" s="83" t="s">
        <v>496</v>
      </c>
      <c r="B215" s="21" t="s">
        <v>21</v>
      </c>
      <c r="C215" s="33">
        <v>4500000</v>
      </c>
      <c r="D215" s="69">
        <v>4500000</v>
      </c>
    </row>
    <row r="216" spans="1:4" ht="35.1" customHeight="1" x14ac:dyDescent="0.3">
      <c r="A216" s="83" t="s">
        <v>497</v>
      </c>
      <c r="B216" s="21" t="s">
        <v>498</v>
      </c>
      <c r="C216" s="33">
        <v>4000000</v>
      </c>
      <c r="D216" s="69">
        <v>4000000</v>
      </c>
    </row>
    <row r="217" spans="1:4" ht="35.1" customHeight="1" x14ac:dyDescent="0.3">
      <c r="A217" s="83" t="s">
        <v>499</v>
      </c>
      <c r="B217" s="21" t="s">
        <v>500</v>
      </c>
      <c r="C217" s="33">
        <v>5000000</v>
      </c>
      <c r="D217" s="69">
        <v>5000000</v>
      </c>
    </row>
    <row r="218" spans="1:4" ht="35.1" customHeight="1" x14ac:dyDescent="0.3">
      <c r="A218" s="83" t="s">
        <v>501</v>
      </c>
      <c r="B218" s="21" t="s">
        <v>502</v>
      </c>
      <c r="C218" s="33">
        <v>4500000</v>
      </c>
      <c r="D218" s="69">
        <v>4500000</v>
      </c>
    </row>
    <row r="219" spans="1:4" ht="35.1" customHeight="1" x14ac:dyDescent="0.3">
      <c r="A219" s="83" t="s">
        <v>503</v>
      </c>
      <c r="B219" s="21" t="s">
        <v>17</v>
      </c>
      <c r="C219" s="33">
        <v>7000000</v>
      </c>
      <c r="D219" s="69">
        <v>7000000</v>
      </c>
    </row>
    <row r="220" spans="1:4" ht="35.1" customHeight="1" x14ac:dyDescent="0.3">
      <c r="A220" s="83" t="s">
        <v>504</v>
      </c>
      <c r="B220" s="21" t="s">
        <v>502</v>
      </c>
      <c r="C220" s="33">
        <v>3500000</v>
      </c>
      <c r="D220" s="69">
        <v>3500000</v>
      </c>
    </row>
    <row r="221" spans="1:4" ht="35.1" customHeight="1" x14ac:dyDescent="0.3">
      <c r="A221" s="83" t="s">
        <v>505</v>
      </c>
      <c r="B221" s="21" t="s">
        <v>506</v>
      </c>
      <c r="C221" s="33">
        <v>4000000</v>
      </c>
      <c r="D221" s="69">
        <v>4000000</v>
      </c>
    </row>
    <row r="222" spans="1:4" ht="35.1" customHeight="1" x14ac:dyDescent="0.3">
      <c r="A222" s="83" t="s">
        <v>507</v>
      </c>
      <c r="B222" s="21" t="s">
        <v>508</v>
      </c>
      <c r="C222" s="33">
        <v>4000000</v>
      </c>
      <c r="D222" s="69">
        <v>4000000</v>
      </c>
    </row>
    <row r="223" spans="1:4" ht="35.1" customHeight="1" x14ac:dyDescent="0.3">
      <c r="A223" s="83" t="s">
        <v>509</v>
      </c>
      <c r="B223" s="21" t="s">
        <v>83</v>
      </c>
      <c r="C223" s="33">
        <v>15000000</v>
      </c>
      <c r="D223" s="69">
        <v>15000000</v>
      </c>
    </row>
    <row r="224" spans="1:4" ht="35.1" customHeight="1" x14ac:dyDescent="0.3">
      <c r="A224" s="83" t="s">
        <v>510</v>
      </c>
      <c r="B224" s="21" t="s">
        <v>88</v>
      </c>
      <c r="C224" s="33">
        <v>10000000</v>
      </c>
      <c r="D224" s="69">
        <v>10000000</v>
      </c>
    </row>
    <row r="225" spans="1:4" ht="35.1" customHeight="1" x14ac:dyDescent="0.3">
      <c r="A225" s="84" t="s">
        <v>511</v>
      </c>
      <c r="B225" s="16" t="s">
        <v>512</v>
      </c>
      <c r="C225" s="33">
        <v>12000000</v>
      </c>
      <c r="D225" s="69">
        <v>12000000</v>
      </c>
    </row>
    <row r="226" spans="1:4" ht="35.1" customHeight="1" x14ac:dyDescent="0.3">
      <c r="A226" s="83" t="s">
        <v>513</v>
      </c>
      <c r="B226" s="21" t="s">
        <v>514</v>
      </c>
      <c r="C226" s="33">
        <v>13000000</v>
      </c>
      <c r="D226" s="69">
        <v>13000000</v>
      </c>
    </row>
    <row r="227" spans="1:4" ht="35.1" customHeight="1" x14ac:dyDescent="0.3">
      <c r="A227" s="83" t="s">
        <v>515</v>
      </c>
      <c r="B227" s="21" t="s">
        <v>393</v>
      </c>
      <c r="C227" s="33">
        <v>10000000</v>
      </c>
      <c r="D227" s="69">
        <v>10000000</v>
      </c>
    </row>
    <row r="228" spans="1:4" ht="35.1" customHeight="1" x14ac:dyDescent="0.3">
      <c r="A228" s="84" t="s">
        <v>516</v>
      </c>
      <c r="B228" s="16" t="s">
        <v>393</v>
      </c>
      <c r="C228" s="33">
        <v>5000000</v>
      </c>
      <c r="D228" s="69">
        <v>5000000</v>
      </c>
    </row>
    <row r="229" spans="1:4" ht="35.1" customHeight="1" x14ac:dyDescent="0.3">
      <c r="A229" s="83" t="s">
        <v>517</v>
      </c>
      <c r="B229" s="21" t="s">
        <v>518</v>
      </c>
      <c r="C229" s="33">
        <v>11000000</v>
      </c>
      <c r="D229" s="69">
        <v>9450000</v>
      </c>
    </row>
    <row r="230" spans="1:4" ht="35.1" customHeight="1" x14ac:dyDescent="0.3">
      <c r="A230" s="83" t="s">
        <v>519</v>
      </c>
      <c r="B230" s="21" t="s">
        <v>520</v>
      </c>
      <c r="C230" s="33">
        <v>3000000</v>
      </c>
      <c r="D230" s="69">
        <v>3000000</v>
      </c>
    </row>
    <row r="231" spans="1:4" ht="35.1" customHeight="1" x14ac:dyDescent="0.3">
      <c r="A231" s="83" t="s">
        <v>521</v>
      </c>
      <c r="B231" s="21" t="s">
        <v>84</v>
      </c>
      <c r="C231" s="33">
        <v>3000000</v>
      </c>
      <c r="D231" s="69">
        <v>3000000</v>
      </c>
    </row>
    <row r="232" spans="1:4" ht="35.1" customHeight="1" x14ac:dyDescent="0.3">
      <c r="A232" s="83" t="s">
        <v>522</v>
      </c>
      <c r="B232" s="21" t="s">
        <v>523</v>
      </c>
      <c r="C232" s="33">
        <v>3000000</v>
      </c>
      <c r="D232" s="69">
        <v>3000000</v>
      </c>
    </row>
    <row r="233" spans="1:4" ht="35.1" customHeight="1" x14ac:dyDescent="0.3">
      <c r="A233" s="83" t="s">
        <v>524</v>
      </c>
      <c r="B233" s="21" t="s">
        <v>514</v>
      </c>
      <c r="C233" s="33">
        <v>9000000</v>
      </c>
      <c r="D233" s="69">
        <v>9000000</v>
      </c>
    </row>
    <row r="234" spans="1:4" ht="35.1" customHeight="1" x14ac:dyDescent="0.3">
      <c r="A234" s="83" t="s">
        <v>525</v>
      </c>
      <c r="B234" s="21" t="s">
        <v>80</v>
      </c>
      <c r="C234" s="33">
        <v>4000000</v>
      </c>
      <c r="D234" s="69">
        <v>4000000</v>
      </c>
    </row>
    <row r="235" spans="1:4" ht="35.1" customHeight="1" x14ac:dyDescent="0.3">
      <c r="A235" s="84" t="s">
        <v>526</v>
      </c>
      <c r="B235" s="16" t="s">
        <v>527</v>
      </c>
      <c r="C235" s="33">
        <v>5000000</v>
      </c>
      <c r="D235" s="69">
        <v>5000000</v>
      </c>
    </row>
    <row r="236" spans="1:4" ht="35.1" customHeight="1" x14ac:dyDescent="0.3">
      <c r="A236" s="84" t="s">
        <v>528</v>
      </c>
      <c r="B236" s="16" t="s">
        <v>66</v>
      </c>
      <c r="C236" s="33">
        <v>5000000</v>
      </c>
      <c r="D236" s="69">
        <v>4994600</v>
      </c>
    </row>
    <row r="237" spans="1:4" ht="35.1" customHeight="1" x14ac:dyDescent="0.3">
      <c r="A237" s="84" t="s">
        <v>529</v>
      </c>
      <c r="B237" s="16" t="s">
        <v>530</v>
      </c>
      <c r="C237" s="33">
        <v>4000000</v>
      </c>
      <c r="D237" s="69">
        <v>4000000</v>
      </c>
    </row>
    <row r="238" spans="1:4" ht="35.1" customHeight="1" x14ac:dyDescent="0.3">
      <c r="A238" s="72" t="s">
        <v>531</v>
      </c>
      <c r="B238" s="16" t="s">
        <v>532</v>
      </c>
      <c r="C238" s="30">
        <v>46000000</v>
      </c>
      <c r="D238" s="77">
        <v>46000000</v>
      </c>
    </row>
    <row r="239" spans="1:4" ht="35.1" customHeight="1" x14ac:dyDescent="0.3">
      <c r="A239" s="72" t="s">
        <v>533</v>
      </c>
      <c r="B239" s="16" t="s">
        <v>534</v>
      </c>
      <c r="C239" s="30">
        <v>65000000</v>
      </c>
      <c r="D239" s="77">
        <v>65000000</v>
      </c>
    </row>
    <row r="240" spans="1:4" ht="35.1" customHeight="1" x14ac:dyDescent="0.3">
      <c r="A240" s="72" t="s">
        <v>535</v>
      </c>
      <c r="B240" s="16" t="s">
        <v>536</v>
      </c>
      <c r="C240" s="30">
        <v>30000000</v>
      </c>
      <c r="D240" s="77">
        <v>30000000</v>
      </c>
    </row>
    <row r="241" spans="1:4" ht="35.1" customHeight="1" x14ac:dyDescent="0.3">
      <c r="A241" s="72" t="s">
        <v>537</v>
      </c>
      <c r="B241" s="16" t="s">
        <v>259</v>
      </c>
      <c r="C241" s="30">
        <v>93200000</v>
      </c>
      <c r="D241" s="77">
        <v>54017310</v>
      </c>
    </row>
    <row r="242" spans="1:4" ht="35.1" customHeight="1" x14ac:dyDescent="0.3">
      <c r="A242" s="72" t="s">
        <v>538</v>
      </c>
      <c r="B242" s="16" t="s">
        <v>259</v>
      </c>
      <c r="C242" s="30">
        <v>48500000</v>
      </c>
      <c r="D242" s="77">
        <v>39031960</v>
      </c>
    </row>
    <row r="243" spans="1:4" ht="35.1" customHeight="1" x14ac:dyDescent="0.3">
      <c r="A243" s="72" t="s">
        <v>539</v>
      </c>
      <c r="B243" s="16" t="s">
        <v>259</v>
      </c>
      <c r="C243" s="30">
        <v>104837000</v>
      </c>
      <c r="D243" s="77">
        <v>94142000</v>
      </c>
    </row>
    <row r="244" spans="1:4" ht="35.1" customHeight="1" x14ac:dyDescent="0.3">
      <c r="A244" s="83" t="s">
        <v>540</v>
      </c>
      <c r="B244" s="16" t="s">
        <v>541</v>
      </c>
      <c r="C244" s="33">
        <v>3000000</v>
      </c>
      <c r="D244" s="78">
        <v>3000000</v>
      </c>
    </row>
    <row r="245" spans="1:4" ht="35.1" customHeight="1" x14ac:dyDescent="0.3">
      <c r="A245" s="83" t="s">
        <v>542</v>
      </c>
      <c r="B245" s="16" t="s">
        <v>543</v>
      </c>
      <c r="C245" s="33">
        <v>2500000</v>
      </c>
      <c r="D245" s="78">
        <v>2500000</v>
      </c>
    </row>
    <row r="246" spans="1:4" ht="35.1" customHeight="1" x14ac:dyDescent="0.3">
      <c r="A246" s="83" t="s">
        <v>544</v>
      </c>
      <c r="B246" s="16" t="s">
        <v>545</v>
      </c>
      <c r="C246" s="33">
        <v>2500000</v>
      </c>
      <c r="D246" s="78">
        <v>2500000</v>
      </c>
    </row>
    <row r="247" spans="1:4" ht="35.1" customHeight="1" x14ac:dyDescent="0.3">
      <c r="A247" s="83" t="s">
        <v>546</v>
      </c>
      <c r="B247" s="16" t="s">
        <v>547</v>
      </c>
      <c r="C247" s="33">
        <v>4000000</v>
      </c>
      <c r="D247" s="78">
        <v>4000000</v>
      </c>
    </row>
    <row r="248" spans="1:4" ht="35.1" customHeight="1" x14ac:dyDescent="0.3">
      <c r="A248" s="83" t="s">
        <v>548</v>
      </c>
      <c r="B248" s="16" t="s">
        <v>549</v>
      </c>
      <c r="C248" s="33">
        <v>5000000</v>
      </c>
      <c r="D248" s="78">
        <v>5000000</v>
      </c>
    </row>
    <row r="249" spans="1:4" ht="35.1" customHeight="1" x14ac:dyDescent="0.3">
      <c r="A249" s="85" t="s">
        <v>550</v>
      </c>
      <c r="B249" s="22" t="s">
        <v>551</v>
      </c>
      <c r="C249" s="24">
        <v>9000000</v>
      </c>
      <c r="D249" s="66">
        <v>9000000</v>
      </c>
    </row>
    <row r="250" spans="1:4" ht="35.1" customHeight="1" x14ac:dyDescent="0.3">
      <c r="A250" s="85" t="s">
        <v>552</v>
      </c>
      <c r="B250" s="22" t="s">
        <v>422</v>
      </c>
      <c r="C250" s="24">
        <v>4000000</v>
      </c>
      <c r="D250" s="66">
        <v>4000000</v>
      </c>
    </row>
    <row r="251" spans="1:4" ht="35.1" customHeight="1" x14ac:dyDescent="0.3">
      <c r="A251" s="73" t="s">
        <v>267</v>
      </c>
      <c r="B251" s="11" t="s">
        <v>12</v>
      </c>
      <c r="C251" s="36">
        <v>9000000</v>
      </c>
      <c r="D251" s="86">
        <v>9000000</v>
      </c>
    </row>
    <row r="252" spans="1:4" ht="35.1" customHeight="1" x14ac:dyDescent="0.3">
      <c r="A252" s="73" t="s">
        <v>268</v>
      </c>
      <c r="B252" s="47" t="s">
        <v>269</v>
      </c>
      <c r="C252" s="38">
        <v>19200000</v>
      </c>
      <c r="D252" s="87">
        <v>19200000</v>
      </c>
    </row>
    <row r="253" spans="1:4" ht="35.1" customHeight="1" x14ac:dyDescent="0.3">
      <c r="A253" s="73" t="s">
        <v>270</v>
      </c>
      <c r="B253" s="11" t="s">
        <v>89</v>
      </c>
      <c r="C253" s="38">
        <v>24800000</v>
      </c>
      <c r="D253" s="87">
        <v>19800000</v>
      </c>
    </row>
    <row r="254" spans="1:4" ht="35.1" customHeight="1" x14ac:dyDescent="0.3">
      <c r="A254" s="73" t="s">
        <v>271</v>
      </c>
      <c r="B254" s="11" t="s">
        <v>134</v>
      </c>
      <c r="C254" s="38">
        <v>28368000</v>
      </c>
      <c r="D254" s="87">
        <v>0</v>
      </c>
    </row>
    <row r="255" spans="1:4" ht="35.1" customHeight="1" x14ac:dyDescent="0.3">
      <c r="A255" s="73" t="s">
        <v>272</v>
      </c>
      <c r="B255" s="11" t="s">
        <v>47</v>
      </c>
      <c r="C255" s="38">
        <v>6000000</v>
      </c>
      <c r="D255" s="88">
        <v>6000000</v>
      </c>
    </row>
    <row r="256" spans="1:4" ht="35.1" customHeight="1" x14ac:dyDescent="0.3">
      <c r="A256" s="73" t="s">
        <v>273</v>
      </c>
      <c r="B256" s="11" t="s">
        <v>31</v>
      </c>
      <c r="C256" s="38">
        <v>7500000</v>
      </c>
      <c r="D256" s="88">
        <v>7500000</v>
      </c>
    </row>
    <row r="257" spans="1:4" ht="35.1" customHeight="1" x14ac:dyDescent="0.3">
      <c r="A257" s="73" t="s">
        <v>274</v>
      </c>
      <c r="B257" s="11" t="s">
        <v>62</v>
      </c>
      <c r="C257" s="38">
        <v>7500000</v>
      </c>
      <c r="D257" s="88">
        <v>7500000</v>
      </c>
    </row>
    <row r="258" spans="1:4" ht="35.1" customHeight="1" x14ac:dyDescent="0.3">
      <c r="A258" s="73" t="s">
        <v>275</v>
      </c>
      <c r="B258" s="11" t="s">
        <v>276</v>
      </c>
      <c r="C258" s="38">
        <v>7500000</v>
      </c>
      <c r="D258" s="88">
        <v>7500000</v>
      </c>
    </row>
    <row r="259" spans="1:4" ht="35.1" customHeight="1" x14ac:dyDescent="0.3">
      <c r="A259" s="72" t="s">
        <v>277</v>
      </c>
      <c r="B259" s="10" t="s">
        <v>278</v>
      </c>
      <c r="C259" s="37">
        <v>1157000000</v>
      </c>
      <c r="D259" s="86">
        <v>1119250790</v>
      </c>
    </row>
    <row r="260" spans="1:4" ht="35.1" customHeight="1" x14ac:dyDescent="0.3">
      <c r="A260" s="73" t="s">
        <v>279</v>
      </c>
      <c r="B260" s="11" t="s">
        <v>3</v>
      </c>
      <c r="C260" s="36">
        <v>120000000</v>
      </c>
      <c r="D260" s="69">
        <v>112409100</v>
      </c>
    </row>
    <row r="261" spans="1:4" ht="35.1" customHeight="1" x14ac:dyDescent="0.3">
      <c r="A261" s="73" t="s">
        <v>280</v>
      </c>
      <c r="B261" s="11" t="s">
        <v>132</v>
      </c>
      <c r="C261" s="36">
        <v>50000000</v>
      </c>
      <c r="D261" s="87">
        <v>50000000</v>
      </c>
    </row>
    <row r="262" spans="1:4" ht="35.1" customHeight="1" x14ac:dyDescent="0.3">
      <c r="A262" s="73" t="s">
        <v>281</v>
      </c>
      <c r="B262" s="11" t="s">
        <v>3</v>
      </c>
      <c r="C262" s="36">
        <v>56000000</v>
      </c>
      <c r="D262" s="69">
        <v>56000000</v>
      </c>
    </row>
    <row r="263" spans="1:4" ht="35.1" customHeight="1" x14ac:dyDescent="0.3">
      <c r="A263" s="73" t="s">
        <v>282</v>
      </c>
      <c r="B263" s="11" t="s">
        <v>24</v>
      </c>
      <c r="C263" s="36">
        <v>30000000</v>
      </c>
      <c r="D263" s="87">
        <v>30000000</v>
      </c>
    </row>
    <row r="264" spans="1:4" ht="35.1" customHeight="1" x14ac:dyDescent="0.3">
      <c r="A264" s="72" t="s">
        <v>283</v>
      </c>
      <c r="B264" s="46" t="s">
        <v>284</v>
      </c>
      <c r="C264" s="27">
        <v>8000000</v>
      </c>
      <c r="D264" s="75">
        <v>8000000</v>
      </c>
    </row>
    <row r="265" spans="1:4" ht="35.1" customHeight="1" x14ac:dyDescent="0.3">
      <c r="A265" s="72" t="s">
        <v>285</v>
      </c>
      <c r="B265" s="46" t="s">
        <v>284</v>
      </c>
      <c r="C265" s="27">
        <v>23904000</v>
      </c>
      <c r="D265" s="75">
        <v>18632170</v>
      </c>
    </row>
    <row r="266" spans="1:4" ht="35.1" customHeight="1" x14ac:dyDescent="0.3">
      <c r="A266" s="72" t="s">
        <v>286</v>
      </c>
      <c r="B266" s="10" t="s">
        <v>287</v>
      </c>
      <c r="C266" s="27">
        <v>7500000</v>
      </c>
      <c r="D266" s="75">
        <v>7500000</v>
      </c>
    </row>
    <row r="267" spans="1:4" ht="35.1" customHeight="1" x14ac:dyDescent="0.3">
      <c r="A267" s="72" t="s">
        <v>330</v>
      </c>
      <c r="B267" s="11" t="s">
        <v>42</v>
      </c>
      <c r="C267" s="27">
        <v>240000000</v>
      </c>
      <c r="D267" s="75">
        <v>240000000</v>
      </c>
    </row>
    <row r="268" spans="1:4" ht="35.1" customHeight="1" x14ac:dyDescent="0.3">
      <c r="A268" s="72" t="s">
        <v>331</v>
      </c>
      <c r="B268" s="11" t="s">
        <v>118</v>
      </c>
      <c r="C268" s="27">
        <v>30000000</v>
      </c>
      <c r="D268" s="75">
        <v>30000000</v>
      </c>
    </row>
    <row r="269" spans="1:4" ht="35.1" customHeight="1" x14ac:dyDescent="0.3">
      <c r="A269" s="72" t="s">
        <v>332</v>
      </c>
      <c r="B269" s="10" t="s">
        <v>333</v>
      </c>
      <c r="C269" s="27">
        <v>400000000</v>
      </c>
      <c r="D269" s="75">
        <v>400000000</v>
      </c>
    </row>
    <row r="270" spans="1:4" ht="35.1" customHeight="1" x14ac:dyDescent="0.3">
      <c r="A270" s="72" t="s">
        <v>334</v>
      </c>
      <c r="B270" s="10" t="s">
        <v>335</v>
      </c>
      <c r="C270" s="27">
        <v>8100000</v>
      </c>
      <c r="D270" s="75">
        <v>8100000</v>
      </c>
    </row>
    <row r="271" spans="1:4" ht="35.1" customHeight="1" x14ac:dyDescent="0.3">
      <c r="A271" s="72" t="s">
        <v>336</v>
      </c>
      <c r="B271" s="10" t="s">
        <v>337</v>
      </c>
      <c r="C271" s="27">
        <v>6900000</v>
      </c>
      <c r="D271" s="75">
        <v>6900000</v>
      </c>
    </row>
    <row r="272" spans="1:4" ht="35.1" customHeight="1" x14ac:dyDescent="0.3">
      <c r="A272" s="72" t="s">
        <v>338</v>
      </c>
      <c r="B272" s="10" t="s">
        <v>339</v>
      </c>
      <c r="C272" s="27">
        <v>65100000</v>
      </c>
      <c r="D272" s="75">
        <v>65100000</v>
      </c>
    </row>
    <row r="273" spans="1:4" ht="35.1" customHeight="1" x14ac:dyDescent="0.3">
      <c r="A273" s="89" t="s">
        <v>288</v>
      </c>
      <c r="B273" s="11" t="s">
        <v>30</v>
      </c>
      <c r="C273" s="36">
        <v>5000000</v>
      </c>
      <c r="D273" s="64">
        <v>4800000</v>
      </c>
    </row>
    <row r="274" spans="1:4" ht="35.1" customHeight="1" x14ac:dyDescent="0.3">
      <c r="A274" s="89" t="s">
        <v>289</v>
      </c>
      <c r="B274" s="11" t="s">
        <v>63</v>
      </c>
      <c r="C274" s="36">
        <v>568220000</v>
      </c>
      <c r="D274" s="64">
        <v>565675878</v>
      </c>
    </row>
    <row r="275" spans="1:4" ht="35.1" customHeight="1" x14ac:dyDescent="0.3">
      <c r="A275" s="73" t="s">
        <v>290</v>
      </c>
      <c r="B275" s="11" t="s">
        <v>4</v>
      </c>
      <c r="C275" s="36">
        <v>7000000</v>
      </c>
      <c r="D275" s="64">
        <v>7000000</v>
      </c>
    </row>
    <row r="276" spans="1:4" ht="35.1" customHeight="1" x14ac:dyDescent="0.3">
      <c r="A276" s="73" t="s">
        <v>291</v>
      </c>
      <c r="B276" s="11" t="s">
        <v>59</v>
      </c>
      <c r="C276" s="36">
        <v>12000000</v>
      </c>
      <c r="D276" s="64">
        <v>12000000</v>
      </c>
    </row>
    <row r="277" spans="1:4" ht="35.1" customHeight="1" x14ac:dyDescent="0.3">
      <c r="A277" s="73" t="s">
        <v>292</v>
      </c>
      <c r="B277" s="11" t="s">
        <v>5</v>
      </c>
      <c r="C277" s="36">
        <v>11700000</v>
      </c>
      <c r="D277" s="64">
        <v>11700000</v>
      </c>
    </row>
    <row r="278" spans="1:4" ht="35.1" customHeight="1" x14ac:dyDescent="0.3">
      <c r="A278" s="73" t="s">
        <v>293</v>
      </c>
      <c r="B278" s="11" t="s">
        <v>71</v>
      </c>
      <c r="C278" s="36">
        <v>70000000</v>
      </c>
      <c r="D278" s="64">
        <v>70000000</v>
      </c>
    </row>
    <row r="279" spans="1:4" ht="35.1" customHeight="1" x14ac:dyDescent="0.3">
      <c r="A279" s="89" t="s">
        <v>9</v>
      </c>
      <c r="B279" s="11" t="s">
        <v>294</v>
      </c>
      <c r="C279" s="36">
        <v>25000000</v>
      </c>
      <c r="D279" s="90">
        <v>25000000</v>
      </c>
    </row>
    <row r="280" spans="1:4" ht="35.1" customHeight="1" x14ac:dyDescent="0.3">
      <c r="A280" s="89" t="s">
        <v>295</v>
      </c>
      <c r="B280" s="11" t="s">
        <v>296</v>
      </c>
      <c r="C280" s="36">
        <v>30000000</v>
      </c>
      <c r="D280" s="64">
        <v>28074400</v>
      </c>
    </row>
    <row r="281" spans="1:4" ht="35.1" customHeight="1" x14ac:dyDescent="0.3">
      <c r="A281" s="89" t="s">
        <v>297</v>
      </c>
      <c r="B281" s="11" t="s">
        <v>4</v>
      </c>
      <c r="C281" s="36">
        <v>10000000</v>
      </c>
      <c r="D281" s="90">
        <v>10000000</v>
      </c>
    </row>
    <row r="282" spans="1:4" ht="35.1" customHeight="1" x14ac:dyDescent="0.3">
      <c r="A282" s="89" t="s">
        <v>298</v>
      </c>
      <c r="B282" s="11" t="s">
        <v>56</v>
      </c>
      <c r="C282" s="36">
        <v>25200000</v>
      </c>
      <c r="D282" s="91">
        <v>25200000</v>
      </c>
    </row>
    <row r="283" spans="1:4" ht="35.1" customHeight="1" x14ac:dyDescent="0.3">
      <c r="A283" s="89" t="s">
        <v>29</v>
      </c>
      <c r="B283" s="11" t="s">
        <v>6</v>
      </c>
      <c r="C283" s="36">
        <v>1657310000</v>
      </c>
      <c r="D283" s="67">
        <v>1657139191</v>
      </c>
    </row>
    <row r="284" spans="1:4" ht="35.1" customHeight="1" x14ac:dyDescent="0.3">
      <c r="A284" s="89" t="s">
        <v>45</v>
      </c>
      <c r="B284" s="11" t="s">
        <v>46</v>
      </c>
      <c r="C284" s="36">
        <v>442580000</v>
      </c>
      <c r="D284" s="64">
        <v>302736000</v>
      </c>
    </row>
    <row r="285" spans="1:4" ht="35.1" customHeight="1" x14ac:dyDescent="0.3">
      <c r="A285" s="89" t="s">
        <v>49</v>
      </c>
      <c r="B285" s="11" t="s">
        <v>135</v>
      </c>
      <c r="C285" s="36">
        <v>9000000</v>
      </c>
      <c r="D285" s="67">
        <v>0</v>
      </c>
    </row>
    <row r="286" spans="1:4" ht="35.1" customHeight="1" x14ac:dyDescent="0.3">
      <c r="A286" s="89" t="s">
        <v>58</v>
      </c>
      <c r="B286" s="11" t="s">
        <v>6</v>
      </c>
      <c r="C286" s="36">
        <v>52000000</v>
      </c>
      <c r="D286" s="66">
        <v>51569820</v>
      </c>
    </row>
    <row r="287" spans="1:4" ht="35.1" customHeight="1" x14ac:dyDescent="0.3">
      <c r="A287" s="89" t="s">
        <v>105</v>
      </c>
      <c r="B287" s="11" t="s">
        <v>3</v>
      </c>
      <c r="C287" s="36">
        <v>5000000</v>
      </c>
      <c r="D287" s="66">
        <v>5000000</v>
      </c>
    </row>
    <row r="288" spans="1:4" ht="35.1" customHeight="1" x14ac:dyDescent="0.3">
      <c r="A288" s="72" t="s">
        <v>299</v>
      </c>
      <c r="B288" s="10" t="s">
        <v>300</v>
      </c>
      <c r="C288" s="27">
        <v>7370919000</v>
      </c>
      <c r="D288" s="75">
        <v>6163484942</v>
      </c>
    </row>
    <row r="289" spans="1:4" ht="35.1" customHeight="1" x14ac:dyDescent="0.3">
      <c r="A289" s="72" t="s">
        <v>301</v>
      </c>
      <c r="B289" s="10" t="s">
        <v>300</v>
      </c>
      <c r="C289" s="27">
        <v>48600000</v>
      </c>
      <c r="D289" s="75">
        <v>48600000</v>
      </c>
    </row>
    <row r="290" spans="1:4" ht="35.1" customHeight="1" x14ac:dyDescent="0.3">
      <c r="A290" s="72" t="s">
        <v>302</v>
      </c>
      <c r="B290" s="10" t="s">
        <v>300</v>
      </c>
      <c r="C290" s="27">
        <v>22000000</v>
      </c>
      <c r="D290" s="75">
        <v>21400000</v>
      </c>
    </row>
    <row r="291" spans="1:4" ht="35.1" customHeight="1" x14ac:dyDescent="0.3">
      <c r="A291" s="72" t="s">
        <v>303</v>
      </c>
      <c r="B291" s="10" t="s">
        <v>300</v>
      </c>
      <c r="C291" s="27">
        <v>302400000</v>
      </c>
      <c r="D291" s="75">
        <v>283407708</v>
      </c>
    </row>
    <row r="292" spans="1:4" ht="35.1" customHeight="1" x14ac:dyDescent="0.3">
      <c r="A292" s="72" t="s">
        <v>304</v>
      </c>
      <c r="B292" s="10" t="s">
        <v>300</v>
      </c>
      <c r="C292" s="27">
        <v>60000000</v>
      </c>
      <c r="D292" s="75">
        <v>60000000</v>
      </c>
    </row>
    <row r="293" spans="1:4" ht="35.1" customHeight="1" x14ac:dyDescent="0.3">
      <c r="A293" s="72" t="s">
        <v>305</v>
      </c>
      <c r="B293" s="10" t="s">
        <v>306</v>
      </c>
      <c r="C293" s="27">
        <v>50000000</v>
      </c>
      <c r="D293" s="75">
        <v>50000000</v>
      </c>
    </row>
    <row r="294" spans="1:4" ht="35.1" customHeight="1" x14ac:dyDescent="0.3">
      <c r="A294" s="72" t="s">
        <v>307</v>
      </c>
      <c r="B294" s="10" t="s">
        <v>300</v>
      </c>
      <c r="C294" s="27">
        <v>5964000</v>
      </c>
      <c r="D294" s="75">
        <v>5964000</v>
      </c>
    </row>
    <row r="295" spans="1:4" ht="35.1" customHeight="1" x14ac:dyDescent="0.3">
      <c r="A295" s="72" t="s">
        <v>308</v>
      </c>
      <c r="B295" s="39" t="s">
        <v>309</v>
      </c>
      <c r="C295" s="40">
        <v>2192906000</v>
      </c>
      <c r="D295" s="92">
        <v>1750056380</v>
      </c>
    </row>
    <row r="296" spans="1:4" ht="35.1" customHeight="1" x14ac:dyDescent="0.3">
      <c r="A296" s="81" t="s">
        <v>310</v>
      </c>
      <c r="B296" s="39" t="s">
        <v>309</v>
      </c>
      <c r="C296" s="41">
        <v>1491940000</v>
      </c>
      <c r="D296" s="74">
        <v>1435634130</v>
      </c>
    </row>
    <row r="297" spans="1:4" ht="35.1" customHeight="1" x14ac:dyDescent="0.3">
      <c r="A297" s="81" t="s">
        <v>311</v>
      </c>
      <c r="B297" s="42" t="s">
        <v>309</v>
      </c>
      <c r="C297" s="30">
        <v>179000000</v>
      </c>
      <c r="D297" s="77">
        <v>175575000</v>
      </c>
    </row>
    <row r="298" spans="1:4" ht="35.1" customHeight="1" x14ac:dyDescent="0.3">
      <c r="A298" s="81" t="s">
        <v>312</v>
      </c>
      <c r="B298" s="42" t="s">
        <v>309</v>
      </c>
      <c r="C298" s="30">
        <v>292320000</v>
      </c>
      <c r="D298" s="77">
        <v>72652880</v>
      </c>
    </row>
    <row r="299" spans="1:4" ht="35.1" customHeight="1" x14ac:dyDescent="0.3">
      <c r="A299" s="73" t="s">
        <v>313</v>
      </c>
      <c r="B299" s="48" t="s">
        <v>300</v>
      </c>
      <c r="C299" s="30">
        <v>170217000</v>
      </c>
      <c r="D299" s="77">
        <v>167786810</v>
      </c>
    </row>
    <row r="300" spans="1:4" ht="35.1" customHeight="1" x14ac:dyDescent="0.3">
      <c r="A300" s="73" t="s">
        <v>314</v>
      </c>
      <c r="B300" s="45" t="s">
        <v>315</v>
      </c>
      <c r="C300" s="26">
        <v>369000000</v>
      </c>
      <c r="D300" s="77">
        <v>322146956</v>
      </c>
    </row>
    <row r="301" spans="1:4" ht="35.1" customHeight="1" x14ac:dyDescent="0.3">
      <c r="A301" s="73" t="s">
        <v>316</v>
      </c>
      <c r="B301" s="45" t="s">
        <v>315</v>
      </c>
      <c r="C301" s="26">
        <v>20000000</v>
      </c>
      <c r="D301" s="77">
        <v>20000000</v>
      </c>
    </row>
    <row r="302" spans="1:4" ht="35.1" customHeight="1" x14ac:dyDescent="0.3">
      <c r="A302" s="73" t="s">
        <v>317</v>
      </c>
      <c r="B302" s="11" t="s">
        <v>318</v>
      </c>
      <c r="C302" s="26">
        <v>420000000</v>
      </c>
      <c r="D302" s="77">
        <v>410004950</v>
      </c>
    </row>
    <row r="303" spans="1:4" ht="35.1" customHeight="1" x14ac:dyDescent="0.3">
      <c r="A303" s="72" t="s">
        <v>319</v>
      </c>
      <c r="B303" s="45" t="s">
        <v>320</v>
      </c>
      <c r="C303" s="27">
        <v>17470800</v>
      </c>
      <c r="D303" s="75">
        <v>17470800</v>
      </c>
    </row>
    <row r="304" spans="1:4" ht="35.1" customHeight="1" x14ac:dyDescent="0.3">
      <c r="A304" s="73" t="s">
        <v>103</v>
      </c>
      <c r="B304" s="11" t="s">
        <v>128</v>
      </c>
      <c r="C304" s="36">
        <v>28000000</v>
      </c>
      <c r="D304" s="87">
        <v>28000000</v>
      </c>
    </row>
    <row r="305" spans="1:4" ht="35.1" customHeight="1" x14ac:dyDescent="0.3">
      <c r="A305" s="73" t="s">
        <v>112</v>
      </c>
      <c r="B305" s="12" t="s">
        <v>121</v>
      </c>
      <c r="C305" s="23">
        <v>50000000</v>
      </c>
      <c r="D305" s="64">
        <v>50000000</v>
      </c>
    </row>
    <row r="306" spans="1:4" ht="35.1" customHeight="1" x14ac:dyDescent="0.3">
      <c r="A306" s="73" t="s">
        <v>113</v>
      </c>
      <c r="B306" s="12" t="s">
        <v>321</v>
      </c>
      <c r="C306" s="23">
        <v>15800000</v>
      </c>
      <c r="D306" s="64">
        <v>12434590</v>
      </c>
    </row>
    <row r="307" spans="1:4" ht="35.1" customHeight="1" x14ac:dyDescent="0.3">
      <c r="A307" s="73" t="s">
        <v>114</v>
      </c>
      <c r="B307" s="12" t="s">
        <v>322</v>
      </c>
      <c r="C307" s="23">
        <v>4500000</v>
      </c>
      <c r="D307" s="64">
        <v>4500000</v>
      </c>
    </row>
    <row r="308" spans="1:4" ht="35.1" customHeight="1" x14ac:dyDescent="0.3">
      <c r="A308" s="73" t="s">
        <v>115</v>
      </c>
      <c r="B308" s="12" t="s">
        <v>323</v>
      </c>
      <c r="C308" s="23">
        <v>2000000</v>
      </c>
      <c r="D308" s="64">
        <v>1995960</v>
      </c>
    </row>
    <row r="309" spans="1:4" ht="35.1" customHeight="1" x14ac:dyDescent="0.3">
      <c r="A309" s="73" t="s">
        <v>78</v>
      </c>
      <c r="B309" s="11" t="s">
        <v>86</v>
      </c>
      <c r="C309" s="27">
        <v>158500000</v>
      </c>
      <c r="D309" s="75">
        <v>158500000</v>
      </c>
    </row>
    <row r="310" spans="1:4" ht="35.1" customHeight="1" x14ac:dyDescent="0.3">
      <c r="A310" s="73" t="s">
        <v>78</v>
      </c>
      <c r="B310" s="11" t="s">
        <v>86</v>
      </c>
      <c r="C310" s="27">
        <v>158500000</v>
      </c>
      <c r="D310" s="75">
        <v>158500000</v>
      </c>
    </row>
    <row r="311" spans="1:4" ht="35.1" customHeight="1" x14ac:dyDescent="0.3">
      <c r="A311" s="73" t="s">
        <v>11</v>
      </c>
      <c r="B311" s="10" t="s">
        <v>345</v>
      </c>
      <c r="C311" s="27">
        <v>56000000</v>
      </c>
      <c r="D311" s="75">
        <v>56000000</v>
      </c>
    </row>
    <row r="312" spans="1:4" ht="35.1" customHeight="1" x14ac:dyDescent="0.3">
      <c r="A312" s="73" t="s">
        <v>38</v>
      </c>
      <c r="B312" s="10" t="s">
        <v>346</v>
      </c>
      <c r="C312" s="27">
        <v>80000000</v>
      </c>
      <c r="D312" s="75">
        <v>79628180</v>
      </c>
    </row>
    <row r="313" spans="1:4" ht="35.1" customHeight="1" x14ac:dyDescent="0.3">
      <c r="A313" s="73" t="s">
        <v>37</v>
      </c>
      <c r="B313" s="10" t="s">
        <v>346</v>
      </c>
      <c r="C313" s="27">
        <v>100000000</v>
      </c>
      <c r="D313" s="75">
        <v>99975540</v>
      </c>
    </row>
    <row r="314" spans="1:4" ht="35.1" customHeight="1" x14ac:dyDescent="0.3">
      <c r="A314" s="72" t="s">
        <v>324</v>
      </c>
      <c r="B314" s="10" t="s">
        <v>325</v>
      </c>
      <c r="C314" s="27">
        <v>21000000</v>
      </c>
      <c r="D314" s="75">
        <v>12308000</v>
      </c>
    </row>
    <row r="315" spans="1:4" ht="35.1" customHeight="1" x14ac:dyDescent="0.3">
      <c r="A315" s="72" t="s">
        <v>77</v>
      </c>
      <c r="B315" s="10" t="s">
        <v>326</v>
      </c>
      <c r="C315" s="27">
        <v>20000000</v>
      </c>
      <c r="D315" s="75">
        <v>20000000</v>
      </c>
    </row>
    <row r="316" spans="1:4" ht="35.1" customHeight="1" x14ac:dyDescent="0.3">
      <c r="A316" s="72" t="s">
        <v>106</v>
      </c>
      <c r="B316" s="10" t="s">
        <v>327</v>
      </c>
      <c r="C316" s="27">
        <v>10000000</v>
      </c>
      <c r="D316" s="75">
        <v>10000000</v>
      </c>
    </row>
    <row r="317" spans="1:4" ht="35.1" customHeight="1" x14ac:dyDescent="0.3">
      <c r="A317" s="72" t="s">
        <v>108</v>
      </c>
      <c r="B317" s="10" t="s">
        <v>328</v>
      </c>
      <c r="C317" s="27">
        <v>99762280</v>
      </c>
      <c r="D317" s="75">
        <v>99762280</v>
      </c>
    </row>
    <row r="318" spans="1:4" ht="35.1" customHeight="1" x14ac:dyDescent="0.3">
      <c r="A318" s="72" t="s">
        <v>109</v>
      </c>
      <c r="B318" s="10" t="s">
        <v>328</v>
      </c>
      <c r="C318" s="27">
        <v>160115620</v>
      </c>
      <c r="D318" s="75">
        <v>160115620</v>
      </c>
    </row>
    <row r="319" spans="1:4" ht="35.1" customHeight="1" x14ac:dyDescent="0.3">
      <c r="A319" s="72" t="s">
        <v>347</v>
      </c>
      <c r="B319" s="10" t="s">
        <v>140</v>
      </c>
      <c r="C319" s="27">
        <v>19320000</v>
      </c>
      <c r="D319" s="75">
        <v>19320000</v>
      </c>
    </row>
    <row r="320" spans="1:4" ht="35.1" customHeight="1" x14ac:dyDescent="0.3">
      <c r="A320" s="72" t="s">
        <v>348</v>
      </c>
      <c r="B320" s="10" t="s">
        <v>349</v>
      </c>
      <c r="C320" s="27">
        <v>818549000</v>
      </c>
      <c r="D320" s="75">
        <v>790849610</v>
      </c>
    </row>
    <row r="321" spans="1:4" ht="35.1" customHeight="1" x14ac:dyDescent="0.3">
      <c r="A321" s="72" t="s">
        <v>350</v>
      </c>
      <c r="B321" s="10" t="s">
        <v>142</v>
      </c>
      <c r="C321" s="27">
        <v>26000000</v>
      </c>
      <c r="D321" s="75">
        <v>0</v>
      </c>
    </row>
    <row r="322" spans="1:4" ht="35.1" customHeight="1" x14ac:dyDescent="0.3">
      <c r="A322" s="72" t="s">
        <v>110</v>
      </c>
      <c r="B322" s="46" t="s">
        <v>141</v>
      </c>
      <c r="C322" s="27">
        <v>30000000</v>
      </c>
      <c r="D322" s="75">
        <v>30000000</v>
      </c>
    </row>
    <row r="323" spans="1:4" ht="35.1" customHeight="1" x14ac:dyDescent="0.3">
      <c r="A323" s="72" t="s">
        <v>111</v>
      </c>
      <c r="B323" s="46" t="s">
        <v>141</v>
      </c>
      <c r="C323" s="27">
        <v>30000000</v>
      </c>
      <c r="D323" s="75">
        <v>30000000</v>
      </c>
    </row>
    <row r="324" spans="1:4" ht="35.1" customHeight="1" x14ac:dyDescent="0.3">
      <c r="A324" s="72" t="s">
        <v>75</v>
      </c>
      <c r="B324" s="10" t="s">
        <v>3</v>
      </c>
      <c r="C324" s="27">
        <v>125000000</v>
      </c>
      <c r="D324" s="75">
        <v>125000000</v>
      </c>
    </row>
    <row r="325" spans="1:4" ht="35.1" customHeight="1" x14ac:dyDescent="0.3">
      <c r="A325" s="72" t="s">
        <v>351</v>
      </c>
      <c r="B325" s="10" t="s">
        <v>352</v>
      </c>
      <c r="C325" s="27">
        <v>18332000</v>
      </c>
      <c r="D325" s="75">
        <v>18332000</v>
      </c>
    </row>
    <row r="326" spans="1:4" ht="35.1" customHeight="1" x14ac:dyDescent="0.3">
      <c r="A326" s="72" t="s">
        <v>340</v>
      </c>
      <c r="B326" s="10" t="s">
        <v>341</v>
      </c>
      <c r="C326" s="27">
        <v>5635000</v>
      </c>
      <c r="D326" s="75">
        <v>5635000</v>
      </c>
    </row>
    <row r="327" spans="1:4" ht="35.1" customHeight="1" x14ac:dyDescent="0.3">
      <c r="A327" s="72" t="s">
        <v>342</v>
      </c>
      <c r="B327" s="10" t="s">
        <v>343</v>
      </c>
      <c r="C327" s="27">
        <v>4203500</v>
      </c>
      <c r="D327" s="75">
        <v>4203500</v>
      </c>
    </row>
    <row r="328" spans="1:4" ht="35.1" customHeight="1" x14ac:dyDescent="0.3">
      <c r="A328" s="72" t="s">
        <v>344</v>
      </c>
      <c r="B328" s="10" t="s">
        <v>341</v>
      </c>
      <c r="C328" s="27">
        <v>4235000</v>
      </c>
      <c r="D328" s="75">
        <v>4235000</v>
      </c>
    </row>
    <row r="329" spans="1:4" ht="35.1" customHeight="1" x14ac:dyDescent="0.3">
      <c r="A329" s="73" t="s">
        <v>50</v>
      </c>
      <c r="B329" s="11" t="s">
        <v>76</v>
      </c>
      <c r="C329" s="27">
        <v>9000000</v>
      </c>
      <c r="D329" s="75">
        <v>9000000</v>
      </c>
    </row>
    <row r="330" spans="1:4" ht="35.1" customHeight="1" thickBot="1" x14ac:dyDescent="0.35">
      <c r="A330" s="93" t="s">
        <v>51</v>
      </c>
      <c r="B330" s="94" t="s">
        <v>353</v>
      </c>
      <c r="C330" s="95">
        <v>6000000</v>
      </c>
      <c r="D330" s="96">
        <v>6000000</v>
      </c>
    </row>
    <row r="396" spans="1:4" x14ac:dyDescent="0.3">
      <c r="A396" s="2"/>
      <c r="B396"/>
      <c r="C396" s="5"/>
      <c r="D396" s="5"/>
    </row>
    <row r="397" spans="1:4" x14ac:dyDescent="0.3">
      <c r="A397" s="2"/>
      <c r="B397"/>
      <c r="C397" s="5"/>
      <c r="D397" s="5"/>
    </row>
    <row r="398" spans="1:4" x14ac:dyDescent="0.3">
      <c r="A398" s="2"/>
      <c r="B398"/>
      <c r="C398" s="5"/>
      <c r="D398" s="5"/>
    </row>
    <row r="399" spans="1:4" x14ac:dyDescent="0.3">
      <c r="A399" s="2"/>
      <c r="B399"/>
      <c r="C399" s="5"/>
      <c r="D399" s="5"/>
    </row>
    <row r="400" spans="1:4" x14ac:dyDescent="0.3">
      <c r="A400" s="2"/>
      <c r="B400"/>
      <c r="C400" s="5"/>
      <c r="D400" s="5"/>
    </row>
    <row r="401" spans="1:4" x14ac:dyDescent="0.3">
      <c r="A401" s="2"/>
      <c r="B401"/>
      <c r="C401" s="5"/>
      <c r="D401" s="5"/>
    </row>
    <row r="402" spans="1:4" x14ac:dyDescent="0.3">
      <c r="A402" s="2"/>
      <c r="B402"/>
      <c r="C402" s="5"/>
      <c r="D402" s="5"/>
    </row>
    <row r="403" spans="1:4" x14ac:dyDescent="0.3">
      <c r="A403" s="2"/>
      <c r="B403"/>
      <c r="C403" s="5"/>
      <c r="D403" s="5"/>
    </row>
    <row r="404" spans="1:4" x14ac:dyDescent="0.3">
      <c r="A404" s="2"/>
      <c r="B404"/>
      <c r="C404" s="5"/>
      <c r="D404" s="5"/>
    </row>
  </sheetData>
  <mergeCells count="5">
    <mergeCell ref="A24:A28"/>
    <mergeCell ref="A4:A5"/>
    <mergeCell ref="B4:B5"/>
    <mergeCell ref="C4:C5"/>
    <mergeCell ref="D4:D5"/>
  </mergeCells>
  <phoneticPr fontId="18" type="noConversion"/>
  <conditionalFormatting sqref="A54:A70">
    <cfRule type="duplicateValues" dxfId="1" priority="1"/>
  </conditionalFormatting>
  <conditionalFormatting sqref="A54:A70"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paperSize="9" scale="58" firstPageNumber="355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민간경상경상보조사업(제출서식)</vt:lpstr>
      <vt:lpstr>'민간경상경상보조사업(제출서식)'!Print_Area</vt:lpstr>
      <vt:lpstr>'민간경상경상보조사업(제출서식)'!Print_Titles</vt:lpstr>
    </vt:vector>
  </TitlesOfParts>
  <Company>ehojo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2022-11-01T13:54:09Z</cp:lastPrinted>
  <dcterms:created xsi:type="dcterms:W3CDTF">2008-01-01T23:04:04Z</dcterms:created>
  <dcterms:modified xsi:type="dcterms:W3CDTF">2022-11-01T13:54:50Z</dcterms:modified>
</cp:coreProperties>
</file>